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清单" sheetId="1" r:id="rId1"/>
  </sheets>
  <calcPr calcId="144525"/>
</workbook>
</file>

<file path=xl/sharedStrings.xml><?xml version="1.0" encoding="utf-8"?>
<sst xmlns="http://schemas.openxmlformats.org/spreadsheetml/2006/main" count="74" uniqueCount="50">
  <si>
    <t>2026年9月3日竞价采购交易清单
（江阴白屈港粮食储备库有限公司）</t>
  </si>
  <si>
    <t>标的号</t>
  </si>
  <si>
    <t>委托单位</t>
  </si>
  <si>
    <t>交收地点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</si>
  <si>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</si>
  <si>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</si>
  <si>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</si>
  <si>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</si>
  <si>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</si>
  <si>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</si>
  <si>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</si>
  <si>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</si>
  <si>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谷外糙米含量（%）</t>
  </si>
  <si>
    <t>互混率（%）</t>
  </si>
  <si>
    <t>出米率（%）</t>
  </si>
  <si>
    <t>黄粒米含量（%）</t>
  </si>
  <si>
    <t>杂质（%）</t>
  </si>
  <si>
    <t>整精米率（%）</t>
  </si>
  <si>
    <t>色泽气味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</si>
  <si>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</si>
  <si>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</si>
  <si>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</si>
  <si>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</si>
  <si>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</si>
  <si>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</si>
  <si>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</si>
  <si>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jsd26090325-nfxm</t>
  </si>
  <si>
    <t>江阴白屈港粮食储备库有限公司</t>
  </si>
  <si>
    <t>江阴白屈港粮食储备库有限公司青阳分库（陶东青：13376229057）</t>
  </si>
  <si>
    <t>晚粳稻
（圆粒型）</t>
  </si>
  <si>
    <t>江苏</t>
  </si>
  <si>
    <t>散装</t>
  </si>
  <si>
    <t>≥77</t>
  </si>
  <si>
    <t>≤14.5</t>
  </si>
  <si>
    <t>≤4</t>
  </si>
  <si>
    <t>≤5</t>
  </si>
  <si>
    <t>≥67</t>
  </si>
  <si>
    <t>≤0.5</t>
  </si>
  <si>
    <t>≤1.0</t>
  </si>
  <si>
    <t>≥55</t>
  </si>
  <si>
    <t>正常</t>
  </si>
  <si>
    <r>
      <rPr>
        <sz val="14"/>
        <color rgb="FF000000"/>
        <rFont val="黑体"/>
        <charset val="134"/>
      </rPr>
      <t>江阴白屈港粮食储备库有限公司青阳分库船板价</t>
    </r>
    <r>
      <rPr>
        <sz val="14"/>
        <color rgb="FFFF0000"/>
        <rFont val="黑体"/>
        <charset val="134"/>
      </rPr>
      <t>（不收取入库费用）船限载700吨</t>
    </r>
  </si>
  <si>
    <t>每批次入库验收合格交收结束后5个工作日内支付80%的货款，采购方收到有效发票后5个工作日内付清剩余20%货款</t>
  </si>
  <si>
    <t>供货日期为2026年11月10日至2026年12月10日前交收完毕（含到港待卸合格货物），设7天宽限期，宽限期内以每日每吨2元计收延期费。超期未完成即视为违约，扣除中标方全额履约保证金。</t>
  </si>
  <si>
    <t>自主交收，供货方凭增值税发票及接收库相关验收凭证至采购方结算</t>
  </si>
  <si>
    <t>供货方送货应服从接收库点安排，如因库点码头船只较多而产生的滞期费用由供货方自行承担。中标方运输工具应符合《粮食运输技术指南（试行）》规范要求。</t>
  </si>
  <si>
    <t>jsd26090326-nfxm</t>
  </si>
  <si>
    <t>jsd26090327-nfxm</t>
  </si>
  <si>
    <r>
      <t>注：（1）质量检验采用每船验收制，交易标的质量标准验收以江阴白屈港粮食储备库有限公司化验为准。库点扦样设备为：电动粮食深层扦样器。</t>
    </r>
    <r>
      <rPr>
        <b/>
        <sz val="14"/>
        <color rgb="FFFF0000"/>
        <rFont val="黑体"/>
        <charset val="134"/>
      </rPr>
      <t>（2）无泥芽谷、无生霉粒、无虫粮、无陈粮互混。</t>
    </r>
    <r>
      <rPr>
        <b/>
        <sz val="14"/>
        <rFont val="黑体"/>
        <charset val="134"/>
      </rPr>
      <t>（3）符合国家质量标准稻谷国标三等及以上的质量控制指标。食品安全指标符合国家相关标准。 （4）脂肪酸值(干基)≤20mg/100g(采购方随时抽检)。杂质超过1.0%的：1.5%以内整理后净粮入库，</t>
    </r>
    <r>
      <rPr>
        <b/>
        <sz val="14"/>
        <color rgb="FFFF0000"/>
        <rFont val="黑体"/>
        <charset val="134"/>
      </rPr>
      <t>整理费用10元/吨</t>
    </r>
    <r>
      <rPr>
        <b/>
        <sz val="14"/>
        <rFont val="黑体"/>
        <charset val="134"/>
      </rPr>
      <t>，筛下物随船带回；超1.5%有权拒收。（5）质量不符采购质量标准的，采购方有权拒收。在车、船等运输工具的底部、死角处等部位不易发现的,但在接收入仓过程中发现不符合接收标准的粮食作退货处理。（6）出米率：指定仪器，过2.5圆孔筛，碾米50秒，请提前核对仪器偏差。增扣价方法：</t>
    </r>
    <r>
      <rPr>
        <b/>
        <sz val="14"/>
        <color rgb="FFFF0000"/>
        <rFont val="黑体"/>
        <charset val="134"/>
      </rPr>
      <t>以出米率67%为基准，每低于基准0.5个百分点，扣价20元/吨，不足0.5个百分点不扣价；出米率高于67%的不增价，出米率低于66%的拒收。</t>
    </r>
    <r>
      <rPr>
        <b/>
        <sz val="14"/>
        <rFont val="黑体"/>
        <charset val="134"/>
      </rPr>
      <t>（7）根据国家发改委《粮食质量安全监管办法》的要求，乙方须提供《粳稻谷销售出库检验报告》，没有检测报告的，接收库点将不予接收。</t>
    </r>
  </si>
  <si>
    <t>联系人：许经理18961606389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</si>
</sst>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2">
    <font>
      <sz val="11"/>
      <color theme="1"/>
      <name val="宋体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22"/>
      <name val="黑体"/>
      <charset val="134"/>
    </font>
    <font>
      <b/>
      <sz val="14"/>
      <name val="黑体"/>
      <charset val="134"/>
    </font>
    <font>
      <b/>
      <sz val="14"/>
      <color indexed="10"/>
      <name val="黑体"/>
      <charset val="134"/>
    </font>
    <font>
      <sz val="14"/>
      <name val="黑体"/>
      <charset val="134"/>
    </font>
    <font>
      <b/>
      <sz val="14"/>
      <color rgb="FFFF0000"/>
      <name val="黑体"/>
      <charset val="134"/>
    </font>
    <font>
      <b/>
      <sz val="14"/>
      <color indexed="10"/>
      <name val="Times New Roman"/>
      <charset val="134"/>
    </font>
    <font>
      <b/>
      <sz val="14"/>
      <color indexed="8"/>
      <name val="黑体"/>
      <charset val="134"/>
    </font>
    <font>
      <sz val="14"/>
      <color rgb="FFFF0000"/>
      <name val="黑体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19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4" fillId="0" borderId="2" xfId="49" applyFont="1" applyFill="1" applyBorder="1" applyAlignment="1">
      <alignment horizontal="left" vertical="center" wrapText="1"/>
    </xf>
    <xf numFmtId="0" fontId="8" fillId="0" borderId="0" xfId="49" applyFont="1"/>
    <xf numFmtId="176" fontId="4" fillId="0" borderId="2" xfId="49" applyNumberFormat="1" applyFont="1" applyBorder="1" applyAlignment="1">
      <alignment horizontal="center" vertical="center" wrapText="1"/>
    </xf>
    <xf numFmtId="176" fontId="9" fillId="0" borderId="2" xfId="49" applyNumberFormat="1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6"/>
  <sheetViews>
    <sheetView tabSelected="1" zoomScale="70" zoomScaleNormal="70" workbookViewId="0">
      <selection activeCell="X2" sqref="A2:X8"/>
    </sheetView>
  </sheetViews>
  <sheetFormatPr defaultColWidth="9" defaultRowHeight="18"/>
  <cols>
    <col min="1" max="1" width="17.75" style="3" customWidth="1"/>
    <col min="2" max="2" width="17.25" style="3" customWidth="1"/>
    <col min="3" max="3" width="17.8796296296296" style="4" customWidth="1"/>
    <col min="4" max="4" width="14.8796296296296" style="3" customWidth="1"/>
    <col min="5" max="5" width="12.8796296296296" style="3" customWidth="1"/>
    <col min="6" max="6" width="16.1759259259259" style="3" customWidth="1"/>
    <col min="7" max="7" width="8.25" style="3" customWidth="1"/>
    <col min="8" max="9" width="8.12962962962963" style="3" customWidth="1"/>
    <col min="10" max="10" width="10.3796296296296" style="3" customWidth="1"/>
    <col min="11" max="11" width="9.62962962962963" style="3" customWidth="1"/>
    <col min="12" max="14" width="10.3796296296296" style="3" customWidth="1"/>
    <col min="15" max="15" width="10" style="3" customWidth="1"/>
    <col min="16" max="18" width="10.3796296296296" style="3" customWidth="1"/>
    <col min="19" max="19" width="10.1296296296296" style="3" customWidth="1"/>
    <col min="20" max="20" width="18.6296296296296" style="3" customWidth="1"/>
    <col min="21" max="21" width="19.25" style="3" customWidth="1"/>
    <col min="22" max="22" width="23.3796296296296" style="3" customWidth="1"/>
    <col min="23" max="23" width="14.1296296296296" style="3" customWidth="1"/>
    <col min="24" max="24" width="20" style="3" customWidth="1"/>
    <col min="25" max="252" width="9" style="3"/>
    <col min="253" max="253" width="4.62962962962963" style="3" customWidth="1"/>
    <col min="254" max="254" width="8.12962962962963" style="3" customWidth="1"/>
    <col min="255" max="255" width="8.5" style="3" customWidth="1"/>
    <col min="256" max="256" width="5.62962962962963" style="3" customWidth="1"/>
    <col min="257" max="257" width="5.25" style="3" customWidth="1"/>
    <col min="258" max="258" width="8" style="3" customWidth="1"/>
    <col min="259" max="259" width="6.5" style="3" customWidth="1"/>
    <col min="260" max="260" width="5.75" style="3" customWidth="1"/>
    <col min="261" max="261" width="7.87962962962963" style="3" customWidth="1"/>
    <col min="262" max="266" width="6" style="3" customWidth="1"/>
    <col min="267" max="267" width="6.87962962962963" style="3" customWidth="1"/>
    <col min="268" max="268" width="16" style="3" customWidth="1"/>
    <col min="269" max="269" width="10.25" style="3" customWidth="1"/>
    <col min="270" max="270" width="19.6296296296296" style="3" customWidth="1"/>
    <col min="271" max="271" width="7.75" style="3" customWidth="1"/>
    <col min="272" max="272" width="6.87962962962963" style="3" customWidth="1"/>
    <col min="273" max="273" width="7.25" style="3" customWidth="1"/>
    <col min="274" max="508" width="9" style="3"/>
    <col min="509" max="509" width="4.62962962962963" style="3" customWidth="1"/>
    <col min="510" max="510" width="8.12962962962963" style="3" customWidth="1"/>
    <col min="511" max="511" width="8.5" style="3" customWidth="1"/>
    <col min="512" max="512" width="5.62962962962963" style="3" customWidth="1"/>
    <col min="513" max="513" width="5.25" style="3" customWidth="1"/>
    <col min="514" max="514" width="8" style="3" customWidth="1"/>
    <col min="515" max="515" width="6.5" style="3" customWidth="1"/>
    <col min="516" max="516" width="5.75" style="3" customWidth="1"/>
    <col min="517" max="517" width="7.87962962962963" style="3" customWidth="1"/>
    <col min="518" max="522" width="6" style="3" customWidth="1"/>
    <col min="523" max="523" width="6.87962962962963" style="3" customWidth="1"/>
    <col min="524" max="524" width="16" style="3" customWidth="1"/>
    <col min="525" max="525" width="10.25" style="3" customWidth="1"/>
    <col min="526" max="526" width="19.6296296296296" style="3" customWidth="1"/>
    <col min="527" max="527" width="7.75" style="3" customWidth="1"/>
    <col min="528" max="528" width="6.87962962962963" style="3" customWidth="1"/>
    <col min="529" max="529" width="7.25" style="3" customWidth="1"/>
    <col min="530" max="764" width="9" style="3"/>
    <col min="765" max="765" width="4.62962962962963" style="3" customWidth="1"/>
    <col min="766" max="766" width="8.12962962962963" style="3" customWidth="1"/>
    <col min="767" max="767" width="8.5" style="3" customWidth="1"/>
    <col min="768" max="768" width="5.62962962962963" style="3" customWidth="1"/>
    <col min="769" max="769" width="5.25" style="3" customWidth="1"/>
    <col min="770" max="770" width="8" style="3" customWidth="1"/>
    <col min="771" max="771" width="6.5" style="3" customWidth="1"/>
    <col min="772" max="772" width="5.75" style="3" customWidth="1"/>
    <col min="773" max="773" width="7.87962962962963" style="3" customWidth="1"/>
    <col min="774" max="778" width="6" style="3" customWidth="1"/>
    <col min="779" max="779" width="6.87962962962963" style="3" customWidth="1"/>
    <col min="780" max="780" width="16" style="3" customWidth="1"/>
    <col min="781" max="781" width="10.25" style="3" customWidth="1"/>
    <col min="782" max="782" width="19.6296296296296" style="3" customWidth="1"/>
    <col min="783" max="783" width="7.75" style="3" customWidth="1"/>
    <col min="784" max="784" width="6.87962962962963" style="3" customWidth="1"/>
    <col min="785" max="785" width="7.25" style="3" customWidth="1"/>
    <col min="786" max="1020" width="9" style="3"/>
    <col min="1021" max="1021" width="4.62962962962963" style="3" customWidth="1"/>
    <col min="1022" max="1022" width="8.12962962962963" style="3" customWidth="1"/>
    <col min="1023" max="1023" width="8.5" style="3" customWidth="1"/>
    <col min="1024" max="1024" width="5.62962962962963" style="3" customWidth="1"/>
    <col min="1025" max="1025" width="5.25" style="3" customWidth="1"/>
    <col min="1026" max="1026" width="8" style="3" customWidth="1"/>
    <col min="1027" max="1027" width="6.5" style="3" customWidth="1"/>
    <col min="1028" max="1028" width="5.75" style="3" customWidth="1"/>
    <col min="1029" max="1029" width="7.87962962962963" style="3" customWidth="1"/>
    <col min="1030" max="1034" width="6" style="3" customWidth="1"/>
    <col min="1035" max="1035" width="6.87962962962963" style="3" customWidth="1"/>
    <col min="1036" max="1036" width="16" style="3" customWidth="1"/>
    <col min="1037" max="1037" width="10.25" style="3" customWidth="1"/>
    <col min="1038" max="1038" width="19.6296296296296" style="3" customWidth="1"/>
    <col min="1039" max="1039" width="7.75" style="3" customWidth="1"/>
    <col min="1040" max="1040" width="6.87962962962963" style="3" customWidth="1"/>
    <col min="1041" max="1041" width="7.25" style="3" customWidth="1"/>
    <col min="1042" max="1276" width="9" style="3"/>
    <col min="1277" max="1277" width="4.62962962962963" style="3" customWidth="1"/>
    <col min="1278" max="1278" width="8.12962962962963" style="3" customWidth="1"/>
    <col min="1279" max="1279" width="8.5" style="3" customWidth="1"/>
    <col min="1280" max="1280" width="5.62962962962963" style="3" customWidth="1"/>
    <col min="1281" max="1281" width="5.25" style="3" customWidth="1"/>
    <col min="1282" max="1282" width="8" style="3" customWidth="1"/>
    <col min="1283" max="1283" width="6.5" style="3" customWidth="1"/>
    <col min="1284" max="1284" width="5.75" style="3" customWidth="1"/>
    <col min="1285" max="1285" width="7.87962962962963" style="3" customWidth="1"/>
    <col min="1286" max="1290" width="6" style="3" customWidth="1"/>
    <col min="1291" max="1291" width="6.87962962962963" style="3" customWidth="1"/>
    <col min="1292" max="1292" width="16" style="3" customWidth="1"/>
    <col min="1293" max="1293" width="10.25" style="3" customWidth="1"/>
    <col min="1294" max="1294" width="19.6296296296296" style="3" customWidth="1"/>
    <col min="1295" max="1295" width="7.75" style="3" customWidth="1"/>
    <col min="1296" max="1296" width="6.87962962962963" style="3" customWidth="1"/>
    <col min="1297" max="1297" width="7.25" style="3" customWidth="1"/>
    <col min="1298" max="1532" width="9" style="3"/>
    <col min="1533" max="1533" width="4.62962962962963" style="3" customWidth="1"/>
    <col min="1534" max="1534" width="8.12962962962963" style="3" customWidth="1"/>
    <col min="1535" max="1535" width="8.5" style="3" customWidth="1"/>
    <col min="1536" max="1536" width="5.62962962962963" style="3" customWidth="1"/>
    <col min="1537" max="1537" width="5.25" style="3" customWidth="1"/>
    <col min="1538" max="1538" width="8" style="3" customWidth="1"/>
    <col min="1539" max="1539" width="6.5" style="3" customWidth="1"/>
    <col min="1540" max="1540" width="5.75" style="3" customWidth="1"/>
    <col min="1541" max="1541" width="7.87962962962963" style="3" customWidth="1"/>
    <col min="1542" max="1546" width="6" style="3" customWidth="1"/>
    <col min="1547" max="1547" width="6.87962962962963" style="3" customWidth="1"/>
    <col min="1548" max="1548" width="16" style="3" customWidth="1"/>
    <col min="1549" max="1549" width="10.25" style="3" customWidth="1"/>
    <col min="1550" max="1550" width="19.6296296296296" style="3" customWidth="1"/>
    <col min="1551" max="1551" width="7.75" style="3" customWidth="1"/>
    <col min="1552" max="1552" width="6.87962962962963" style="3" customWidth="1"/>
    <col min="1553" max="1553" width="7.25" style="3" customWidth="1"/>
    <col min="1554" max="1788" width="9" style="3"/>
    <col min="1789" max="1789" width="4.62962962962963" style="3" customWidth="1"/>
    <col min="1790" max="1790" width="8.12962962962963" style="3" customWidth="1"/>
    <col min="1791" max="1791" width="8.5" style="3" customWidth="1"/>
    <col min="1792" max="1792" width="5.62962962962963" style="3" customWidth="1"/>
    <col min="1793" max="1793" width="5.25" style="3" customWidth="1"/>
    <col min="1794" max="1794" width="8" style="3" customWidth="1"/>
    <col min="1795" max="1795" width="6.5" style="3" customWidth="1"/>
    <col min="1796" max="1796" width="5.75" style="3" customWidth="1"/>
    <col min="1797" max="1797" width="7.87962962962963" style="3" customWidth="1"/>
    <col min="1798" max="1802" width="6" style="3" customWidth="1"/>
    <col min="1803" max="1803" width="6.87962962962963" style="3" customWidth="1"/>
    <col min="1804" max="1804" width="16" style="3" customWidth="1"/>
    <col min="1805" max="1805" width="10.25" style="3" customWidth="1"/>
    <col min="1806" max="1806" width="19.6296296296296" style="3" customWidth="1"/>
    <col min="1807" max="1807" width="7.75" style="3" customWidth="1"/>
    <col min="1808" max="1808" width="6.87962962962963" style="3" customWidth="1"/>
    <col min="1809" max="1809" width="7.25" style="3" customWidth="1"/>
    <col min="1810" max="2044" width="9" style="3"/>
    <col min="2045" max="2045" width="4.62962962962963" style="3" customWidth="1"/>
    <col min="2046" max="2046" width="8.12962962962963" style="3" customWidth="1"/>
    <col min="2047" max="2047" width="8.5" style="3" customWidth="1"/>
    <col min="2048" max="2048" width="5.62962962962963" style="3" customWidth="1"/>
    <col min="2049" max="2049" width="5.25" style="3" customWidth="1"/>
    <col min="2050" max="2050" width="8" style="3" customWidth="1"/>
    <col min="2051" max="2051" width="6.5" style="3" customWidth="1"/>
    <col min="2052" max="2052" width="5.75" style="3" customWidth="1"/>
    <col min="2053" max="2053" width="7.87962962962963" style="3" customWidth="1"/>
    <col min="2054" max="2058" width="6" style="3" customWidth="1"/>
    <col min="2059" max="2059" width="6.87962962962963" style="3" customWidth="1"/>
    <col min="2060" max="2060" width="16" style="3" customWidth="1"/>
    <col min="2061" max="2061" width="10.25" style="3" customWidth="1"/>
    <col min="2062" max="2062" width="19.6296296296296" style="3" customWidth="1"/>
    <col min="2063" max="2063" width="7.75" style="3" customWidth="1"/>
    <col min="2064" max="2064" width="6.87962962962963" style="3" customWidth="1"/>
    <col min="2065" max="2065" width="7.25" style="3" customWidth="1"/>
    <col min="2066" max="2300" width="9" style="3"/>
    <col min="2301" max="2301" width="4.62962962962963" style="3" customWidth="1"/>
    <col min="2302" max="2302" width="8.12962962962963" style="3" customWidth="1"/>
    <col min="2303" max="2303" width="8.5" style="3" customWidth="1"/>
    <col min="2304" max="2304" width="5.62962962962963" style="3" customWidth="1"/>
    <col min="2305" max="2305" width="5.25" style="3" customWidth="1"/>
    <col min="2306" max="2306" width="8" style="3" customWidth="1"/>
    <col min="2307" max="2307" width="6.5" style="3" customWidth="1"/>
    <col min="2308" max="2308" width="5.75" style="3" customWidth="1"/>
    <col min="2309" max="2309" width="7.87962962962963" style="3" customWidth="1"/>
    <col min="2310" max="2314" width="6" style="3" customWidth="1"/>
    <col min="2315" max="2315" width="6.87962962962963" style="3" customWidth="1"/>
    <col min="2316" max="2316" width="16" style="3" customWidth="1"/>
    <col min="2317" max="2317" width="10.25" style="3" customWidth="1"/>
    <col min="2318" max="2318" width="19.6296296296296" style="3" customWidth="1"/>
    <col min="2319" max="2319" width="7.75" style="3" customWidth="1"/>
    <col min="2320" max="2320" width="6.87962962962963" style="3" customWidth="1"/>
    <col min="2321" max="2321" width="7.25" style="3" customWidth="1"/>
    <col min="2322" max="2556" width="9" style="3"/>
    <col min="2557" max="2557" width="4.62962962962963" style="3" customWidth="1"/>
    <col min="2558" max="2558" width="8.12962962962963" style="3" customWidth="1"/>
    <col min="2559" max="2559" width="8.5" style="3" customWidth="1"/>
    <col min="2560" max="2560" width="5.62962962962963" style="3" customWidth="1"/>
    <col min="2561" max="2561" width="5.25" style="3" customWidth="1"/>
    <col min="2562" max="2562" width="8" style="3" customWidth="1"/>
    <col min="2563" max="2563" width="6.5" style="3" customWidth="1"/>
    <col min="2564" max="2564" width="5.75" style="3" customWidth="1"/>
    <col min="2565" max="2565" width="7.87962962962963" style="3" customWidth="1"/>
    <col min="2566" max="2570" width="6" style="3" customWidth="1"/>
    <col min="2571" max="2571" width="6.87962962962963" style="3" customWidth="1"/>
    <col min="2572" max="2572" width="16" style="3" customWidth="1"/>
    <col min="2573" max="2573" width="10.25" style="3" customWidth="1"/>
    <col min="2574" max="2574" width="19.6296296296296" style="3" customWidth="1"/>
    <col min="2575" max="2575" width="7.75" style="3" customWidth="1"/>
    <col min="2576" max="2576" width="6.87962962962963" style="3" customWidth="1"/>
    <col min="2577" max="2577" width="7.25" style="3" customWidth="1"/>
    <col min="2578" max="2812" width="9" style="3"/>
    <col min="2813" max="2813" width="4.62962962962963" style="3" customWidth="1"/>
    <col min="2814" max="2814" width="8.12962962962963" style="3" customWidth="1"/>
    <col min="2815" max="2815" width="8.5" style="3" customWidth="1"/>
    <col min="2816" max="2816" width="5.62962962962963" style="3" customWidth="1"/>
    <col min="2817" max="2817" width="5.25" style="3" customWidth="1"/>
    <col min="2818" max="2818" width="8" style="3" customWidth="1"/>
    <col min="2819" max="2819" width="6.5" style="3" customWidth="1"/>
    <col min="2820" max="2820" width="5.75" style="3" customWidth="1"/>
    <col min="2821" max="2821" width="7.87962962962963" style="3" customWidth="1"/>
    <col min="2822" max="2826" width="6" style="3" customWidth="1"/>
    <col min="2827" max="2827" width="6.87962962962963" style="3" customWidth="1"/>
    <col min="2828" max="2828" width="16" style="3" customWidth="1"/>
    <col min="2829" max="2829" width="10.25" style="3" customWidth="1"/>
    <col min="2830" max="2830" width="19.6296296296296" style="3" customWidth="1"/>
    <col min="2831" max="2831" width="7.75" style="3" customWidth="1"/>
    <col min="2832" max="2832" width="6.87962962962963" style="3" customWidth="1"/>
    <col min="2833" max="2833" width="7.25" style="3" customWidth="1"/>
    <col min="2834" max="3068" width="9" style="3"/>
    <col min="3069" max="3069" width="4.62962962962963" style="3" customWidth="1"/>
    <col min="3070" max="3070" width="8.12962962962963" style="3" customWidth="1"/>
    <col min="3071" max="3071" width="8.5" style="3" customWidth="1"/>
    <col min="3072" max="3072" width="5.62962962962963" style="3" customWidth="1"/>
    <col min="3073" max="3073" width="5.25" style="3" customWidth="1"/>
    <col min="3074" max="3074" width="8" style="3" customWidth="1"/>
    <col min="3075" max="3075" width="6.5" style="3" customWidth="1"/>
    <col min="3076" max="3076" width="5.75" style="3" customWidth="1"/>
    <col min="3077" max="3077" width="7.87962962962963" style="3" customWidth="1"/>
    <col min="3078" max="3082" width="6" style="3" customWidth="1"/>
    <col min="3083" max="3083" width="6.87962962962963" style="3" customWidth="1"/>
    <col min="3084" max="3084" width="16" style="3" customWidth="1"/>
    <col min="3085" max="3085" width="10.25" style="3" customWidth="1"/>
    <col min="3086" max="3086" width="19.6296296296296" style="3" customWidth="1"/>
    <col min="3087" max="3087" width="7.75" style="3" customWidth="1"/>
    <col min="3088" max="3088" width="6.87962962962963" style="3" customWidth="1"/>
    <col min="3089" max="3089" width="7.25" style="3" customWidth="1"/>
    <col min="3090" max="3324" width="9" style="3"/>
    <col min="3325" max="3325" width="4.62962962962963" style="3" customWidth="1"/>
    <col min="3326" max="3326" width="8.12962962962963" style="3" customWidth="1"/>
    <col min="3327" max="3327" width="8.5" style="3" customWidth="1"/>
    <col min="3328" max="3328" width="5.62962962962963" style="3" customWidth="1"/>
    <col min="3329" max="3329" width="5.25" style="3" customWidth="1"/>
    <col min="3330" max="3330" width="8" style="3" customWidth="1"/>
    <col min="3331" max="3331" width="6.5" style="3" customWidth="1"/>
    <col min="3332" max="3332" width="5.75" style="3" customWidth="1"/>
    <col min="3333" max="3333" width="7.87962962962963" style="3" customWidth="1"/>
    <col min="3334" max="3338" width="6" style="3" customWidth="1"/>
    <col min="3339" max="3339" width="6.87962962962963" style="3" customWidth="1"/>
    <col min="3340" max="3340" width="16" style="3" customWidth="1"/>
    <col min="3341" max="3341" width="10.25" style="3" customWidth="1"/>
    <col min="3342" max="3342" width="19.6296296296296" style="3" customWidth="1"/>
    <col min="3343" max="3343" width="7.75" style="3" customWidth="1"/>
    <col min="3344" max="3344" width="6.87962962962963" style="3" customWidth="1"/>
    <col min="3345" max="3345" width="7.25" style="3" customWidth="1"/>
    <col min="3346" max="3580" width="9" style="3"/>
    <col min="3581" max="3581" width="4.62962962962963" style="3" customWidth="1"/>
    <col min="3582" max="3582" width="8.12962962962963" style="3" customWidth="1"/>
    <col min="3583" max="3583" width="8.5" style="3" customWidth="1"/>
    <col min="3584" max="3584" width="5.62962962962963" style="3" customWidth="1"/>
    <col min="3585" max="3585" width="5.25" style="3" customWidth="1"/>
    <col min="3586" max="3586" width="8" style="3" customWidth="1"/>
    <col min="3587" max="3587" width="6.5" style="3" customWidth="1"/>
    <col min="3588" max="3588" width="5.75" style="3" customWidth="1"/>
    <col min="3589" max="3589" width="7.87962962962963" style="3" customWidth="1"/>
    <col min="3590" max="3594" width="6" style="3" customWidth="1"/>
    <col min="3595" max="3595" width="6.87962962962963" style="3" customWidth="1"/>
    <col min="3596" max="3596" width="16" style="3" customWidth="1"/>
    <col min="3597" max="3597" width="10.25" style="3" customWidth="1"/>
    <col min="3598" max="3598" width="19.6296296296296" style="3" customWidth="1"/>
    <col min="3599" max="3599" width="7.75" style="3" customWidth="1"/>
    <col min="3600" max="3600" width="6.87962962962963" style="3" customWidth="1"/>
    <col min="3601" max="3601" width="7.25" style="3" customWidth="1"/>
    <col min="3602" max="3836" width="9" style="3"/>
    <col min="3837" max="3837" width="4.62962962962963" style="3" customWidth="1"/>
    <col min="3838" max="3838" width="8.12962962962963" style="3" customWidth="1"/>
    <col min="3839" max="3839" width="8.5" style="3" customWidth="1"/>
    <col min="3840" max="3840" width="5.62962962962963" style="3" customWidth="1"/>
    <col min="3841" max="3841" width="5.25" style="3" customWidth="1"/>
    <col min="3842" max="3842" width="8" style="3" customWidth="1"/>
    <col min="3843" max="3843" width="6.5" style="3" customWidth="1"/>
    <col min="3844" max="3844" width="5.75" style="3" customWidth="1"/>
    <col min="3845" max="3845" width="7.87962962962963" style="3" customWidth="1"/>
    <col min="3846" max="3850" width="6" style="3" customWidth="1"/>
    <col min="3851" max="3851" width="6.87962962962963" style="3" customWidth="1"/>
    <col min="3852" max="3852" width="16" style="3" customWidth="1"/>
    <col min="3853" max="3853" width="10.25" style="3" customWidth="1"/>
    <col min="3854" max="3854" width="19.6296296296296" style="3" customWidth="1"/>
    <col min="3855" max="3855" width="7.75" style="3" customWidth="1"/>
    <col min="3856" max="3856" width="6.87962962962963" style="3" customWidth="1"/>
    <col min="3857" max="3857" width="7.25" style="3" customWidth="1"/>
    <col min="3858" max="4092" width="9" style="3"/>
    <col min="4093" max="4093" width="4.62962962962963" style="3" customWidth="1"/>
    <col min="4094" max="4094" width="8.12962962962963" style="3" customWidth="1"/>
    <col min="4095" max="4095" width="8.5" style="3" customWidth="1"/>
    <col min="4096" max="4096" width="5.62962962962963" style="3" customWidth="1"/>
    <col min="4097" max="4097" width="5.25" style="3" customWidth="1"/>
    <col min="4098" max="4098" width="8" style="3" customWidth="1"/>
    <col min="4099" max="4099" width="6.5" style="3" customWidth="1"/>
    <col min="4100" max="4100" width="5.75" style="3" customWidth="1"/>
    <col min="4101" max="4101" width="7.87962962962963" style="3" customWidth="1"/>
    <col min="4102" max="4106" width="6" style="3" customWidth="1"/>
    <col min="4107" max="4107" width="6.87962962962963" style="3" customWidth="1"/>
    <col min="4108" max="4108" width="16" style="3" customWidth="1"/>
    <col min="4109" max="4109" width="10.25" style="3" customWidth="1"/>
    <col min="4110" max="4110" width="19.6296296296296" style="3" customWidth="1"/>
    <col min="4111" max="4111" width="7.75" style="3" customWidth="1"/>
    <col min="4112" max="4112" width="6.87962962962963" style="3" customWidth="1"/>
    <col min="4113" max="4113" width="7.25" style="3" customWidth="1"/>
    <col min="4114" max="4348" width="9" style="3"/>
    <col min="4349" max="4349" width="4.62962962962963" style="3" customWidth="1"/>
    <col min="4350" max="4350" width="8.12962962962963" style="3" customWidth="1"/>
    <col min="4351" max="4351" width="8.5" style="3" customWidth="1"/>
    <col min="4352" max="4352" width="5.62962962962963" style="3" customWidth="1"/>
    <col min="4353" max="4353" width="5.25" style="3" customWidth="1"/>
    <col min="4354" max="4354" width="8" style="3" customWidth="1"/>
    <col min="4355" max="4355" width="6.5" style="3" customWidth="1"/>
    <col min="4356" max="4356" width="5.75" style="3" customWidth="1"/>
    <col min="4357" max="4357" width="7.87962962962963" style="3" customWidth="1"/>
    <col min="4358" max="4362" width="6" style="3" customWidth="1"/>
    <col min="4363" max="4363" width="6.87962962962963" style="3" customWidth="1"/>
    <col min="4364" max="4364" width="16" style="3" customWidth="1"/>
    <col min="4365" max="4365" width="10.25" style="3" customWidth="1"/>
    <col min="4366" max="4366" width="19.6296296296296" style="3" customWidth="1"/>
    <col min="4367" max="4367" width="7.75" style="3" customWidth="1"/>
    <col min="4368" max="4368" width="6.87962962962963" style="3" customWidth="1"/>
    <col min="4369" max="4369" width="7.25" style="3" customWidth="1"/>
    <col min="4370" max="4604" width="9" style="3"/>
    <col min="4605" max="4605" width="4.62962962962963" style="3" customWidth="1"/>
    <col min="4606" max="4606" width="8.12962962962963" style="3" customWidth="1"/>
    <col min="4607" max="4607" width="8.5" style="3" customWidth="1"/>
    <col min="4608" max="4608" width="5.62962962962963" style="3" customWidth="1"/>
    <col min="4609" max="4609" width="5.25" style="3" customWidth="1"/>
    <col min="4610" max="4610" width="8" style="3" customWidth="1"/>
    <col min="4611" max="4611" width="6.5" style="3" customWidth="1"/>
    <col min="4612" max="4612" width="5.75" style="3" customWidth="1"/>
    <col min="4613" max="4613" width="7.87962962962963" style="3" customWidth="1"/>
    <col min="4614" max="4618" width="6" style="3" customWidth="1"/>
    <col min="4619" max="4619" width="6.87962962962963" style="3" customWidth="1"/>
    <col min="4620" max="4620" width="16" style="3" customWidth="1"/>
    <col min="4621" max="4621" width="10.25" style="3" customWidth="1"/>
    <col min="4622" max="4622" width="19.6296296296296" style="3" customWidth="1"/>
    <col min="4623" max="4623" width="7.75" style="3" customWidth="1"/>
    <col min="4624" max="4624" width="6.87962962962963" style="3" customWidth="1"/>
    <col min="4625" max="4625" width="7.25" style="3" customWidth="1"/>
    <col min="4626" max="4860" width="9" style="3"/>
    <col min="4861" max="4861" width="4.62962962962963" style="3" customWidth="1"/>
    <col min="4862" max="4862" width="8.12962962962963" style="3" customWidth="1"/>
    <col min="4863" max="4863" width="8.5" style="3" customWidth="1"/>
    <col min="4864" max="4864" width="5.62962962962963" style="3" customWidth="1"/>
    <col min="4865" max="4865" width="5.25" style="3" customWidth="1"/>
    <col min="4866" max="4866" width="8" style="3" customWidth="1"/>
    <col min="4867" max="4867" width="6.5" style="3" customWidth="1"/>
    <col min="4868" max="4868" width="5.75" style="3" customWidth="1"/>
    <col min="4869" max="4869" width="7.87962962962963" style="3" customWidth="1"/>
    <col min="4870" max="4874" width="6" style="3" customWidth="1"/>
    <col min="4875" max="4875" width="6.87962962962963" style="3" customWidth="1"/>
    <col min="4876" max="4876" width="16" style="3" customWidth="1"/>
    <col min="4877" max="4877" width="10.25" style="3" customWidth="1"/>
    <col min="4878" max="4878" width="19.6296296296296" style="3" customWidth="1"/>
    <col min="4879" max="4879" width="7.75" style="3" customWidth="1"/>
    <col min="4880" max="4880" width="6.87962962962963" style="3" customWidth="1"/>
    <col min="4881" max="4881" width="7.25" style="3" customWidth="1"/>
    <col min="4882" max="5116" width="9" style="3"/>
    <col min="5117" max="5117" width="4.62962962962963" style="3" customWidth="1"/>
    <col min="5118" max="5118" width="8.12962962962963" style="3" customWidth="1"/>
    <col min="5119" max="5119" width="8.5" style="3" customWidth="1"/>
    <col min="5120" max="5120" width="5.62962962962963" style="3" customWidth="1"/>
    <col min="5121" max="5121" width="5.25" style="3" customWidth="1"/>
    <col min="5122" max="5122" width="8" style="3" customWidth="1"/>
    <col min="5123" max="5123" width="6.5" style="3" customWidth="1"/>
    <col min="5124" max="5124" width="5.75" style="3" customWidth="1"/>
    <col min="5125" max="5125" width="7.87962962962963" style="3" customWidth="1"/>
    <col min="5126" max="5130" width="6" style="3" customWidth="1"/>
    <col min="5131" max="5131" width="6.87962962962963" style="3" customWidth="1"/>
    <col min="5132" max="5132" width="16" style="3" customWidth="1"/>
    <col min="5133" max="5133" width="10.25" style="3" customWidth="1"/>
    <col min="5134" max="5134" width="19.6296296296296" style="3" customWidth="1"/>
    <col min="5135" max="5135" width="7.75" style="3" customWidth="1"/>
    <col min="5136" max="5136" width="6.87962962962963" style="3" customWidth="1"/>
    <col min="5137" max="5137" width="7.25" style="3" customWidth="1"/>
    <col min="5138" max="5372" width="9" style="3"/>
    <col min="5373" max="5373" width="4.62962962962963" style="3" customWidth="1"/>
    <col min="5374" max="5374" width="8.12962962962963" style="3" customWidth="1"/>
    <col min="5375" max="5375" width="8.5" style="3" customWidth="1"/>
    <col min="5376" max="5376" width="5.62962962962963" style="3" customWidth="1"/>
    <col min="5377" max="5377" width="5.25" style="3" customWidth="1"/>
    <col min="5378" max="5378" width="8" style="3" customWidth="1"/>
    <col min="5379" max="5379" width="6.5" style="3" customWidth="1"/>
    <col min="5380" max="5380" width="5.75" style="3" customWidth="1"/>
    <col min="5381" max="5381" width="7.87962962962963" style="3" customWidth="1"/>
    <col min="5382" max="5386" width="6" style="3" customWidth="1"/>
    <col min="5387" max="5387" width="6.87962962962963" style="3" customWidth="1"/>
    <col min="5388" max="5388" width="16" style="3" customWidth="1"/>
    <col min="5389" max="5389" width="10.25" style="3" customWidth="1"/>
    <col min="5390" max="5390" width="19.6296296296296" style="3" customWidth="1"/>
    <col min="5391" max="5391" width="7.75" style="3" customWidth="1"/>
    <col min="5392" max="5392" width="6.87962962962963" style="3" customWidth="1"/>
    <col min="5393" max="5393" width="7.25" style="3" customWidth="1"/>
    <col min="5394" max="5628" width="9" style="3"/>
    <col min="5629" max="5629" width="4.62962962962963" style="3" customWidth="1"/>
    <col min="5630" max="5630" width="8.12962962962963" style="3" customWidth="1"/>
    <col min="5631" max="5631" width="8.5" style="3" customWidth="1"/>
    <col min="5632" max="5632" width="5.62962962962963" style="3" customWidth="1"/>
    <col min="5633" max="5633" width="5.25" style="3" customWidth="1"/>
    <col min="5634" max="5634" width="8" style="3" customWidth="1"/>
    <col min="5635" max="5635" width="6.5" style="3" customWidth="1"/>
    <col min="5636" max="5636" width="5.75" style="3" customWidth="1"/>
    <col min="5637" max="5637" width="7.87962962962963" style="3" customWidth="1"/>
    <col min="5638" max="5642" width="6" style="3" customWidth="1"/>
    <col min="5643" max="5643" width="6.87962962962963" style="3" customWidth="1"/>
    <col min="5644" max="5644" width="16" style="3" customWidth="1"/>
    <col min="5645" max="5645" width="10.25" style="3" customWidth="1"/>
    <col min="5646" max="5646" width="19.6296296296296" style="3" customWidth="1"/>
    <col min="5647" max="5647" width="7.75" style="3" customWidth="1"/>
    <col min="5648" max="5648" width="6.87962962962963" style="3" customWidth="1"/>
    <col min="5649" max="5649" width="7.25" style="3" customWidth="1"/>
    <col min="5650" max="5884" width="9" style="3"/>
    <col min="5885" max="5885" width="4.62962962962963" style="3" customWidth="1"/>
    <col min="5886" max="5886" width="8.12962962962963" style="3" customWidth="1"/>
    <col min="5887" max="5887" width="8.5" style="3" customWidth="1"/>
    <col min="5888" max="5888" width="5.62962962962963" style="3" customWidth="1"/>
    <col min="5889" max="5889" width="5.25" style="3" customWidth="1"/>
    <col min="5890" max="5890" width="8" style="3" customWidth="1"/>
    <col min="5891" max="5891" width="6.5" style="3" customWidth="1"/>
    <col min="5892" max="5892" width="5.75" style="3" customWidth="1"/>
    <col min="5893" max="5893" width="7.87962962962963" style="3" customWidth="1"/>
    <col min="5894" max="5898" width="6" style="3" customWidth="1"/>
    <col min="5899" max="5899" width="6.87962962962963" style="3" customWidth="1"/>
    <col min="5900" max="5900" width="16" style="3" customWidth="1"/>
    <col min="5901" max="5901" width="10.25" style="3" customWidth="1"/>
    <col min="5902" max="5902" width="19.6296296296296" style="3" customWidth="1"/>
    <col min="5903" max="5903" width="7.75" style="3" customWidth="1"/>
    <col min="5904" max="5904" width="6.87962962962963" style="3" customWidth="1"/>
    <col min="5905" max="5905" width="7.25" style="3" customWidth="1"/>
    <col min="5906" max="6140" width="9" style="3"/>
    <col min="6141" max="6141" width="4.62962962962963" style="3" customWidth="1"/>
    <col min="6142" max="6142" width="8.12962962962963" style="3" customWidth="1"/>
    <col min="6143" max="6143" width="8.5" style="3" customWidth="1"/>
    <col min="6144" max="6144" width="5.62962962962963" style="3" customWidth="1"/>
    <col min="6145" max="6145" width="5.25" style="3" customWidth="1"/>
    <col min="6146" max="6146" width="8" style="3" customWidth="1"/>
    <col min="6147" max="6147" width="6.5" style="3" customWidth="1"/>
    <col min="6148" max="6148" width="5.75" style="3" customWidth="1"/>
    <col min="6149" max="6149" width="7.87962962962963" style="3" customWidth="1"/>
    <col min="6150" max="6154" width="6" style="3" customWidth="1"/>
    <col min="6155" max="6155" width="6.87962962962963" style="3" customWidth="1"/>
    <col min="6156" max="6156" width="16" style="3" customWidth="1"/>
    <col min="6157" max="6157" width="10.25" style="3" customWidth="1"/>
    <col min="6158" max="6158" width="19.6296296296296" style="3" customWidth="1"/>
    <col min="6159" max="6159" width="7.75" style="3" customWidth="1"/>
    <col min="6160" max="6160" width="6.87962962962963" style="3" customWidth="1"/>
    <col min="6161" max="6161" width="7.25" style="3" customWidth="1"/>
    <col min="6162" max="6396" width="9" style="3"/>
    <col min="6397" max="6397" width="4.62962962962963" style="3" customWidth="1"/>
    <col min="6398" max="6398" width="8.12962962962963" style="3" customWidth="1"/>
    <col min="6399" max="6399" width="8.5" style="3" customWidth="1"/>
    <col min="6400" max="6400" width="5.62962962962963" style="3" customWidth="1"/>
    <col min="6401" max="6401" width="5.25" style="3" customWidth="1"/>
    <col min="6402" max="6402" width="8" style="3" customWidth="1"/>
    <col min="6403" max="6403" width="6.5" style="3" customWidth="1"/>
    <col min="6404" max="6404" width="5.75" style="3" customWidth="1"/>
    <col min="6405" max="6405" width="7.87962962962963" style="3" customWidth="1"/>
    <col min="6406" max="6410" width="6" style="3" customWidth="1"/>
    <col min="6411" max="6411" width="6.87962962962963" style="3" customWidth="1"/>
    <col min="6412" max="6412" width="16" style="3" customWidth="1"/>
    <col min="6413" max="6413" width="10.25" style="3" customWidth="1"/>
    <col min="6414" max="6414" width="19.6296296296296" style="3" customWidth="1"/>
    <col min="6415" max="6415" width="7.75" style="3" customWidth="1"/>
    <col min="6416" max="6416" width="6.87962962962963" style="3" customWidth="1"/>
    <col min="6417" max="6417" width="7.25" style="3" customWidth="1"/>
    <col min="6418" max="6652" width="9" style="3"/>
    <col min="6653" max="6653" width="4.62962962962963" style="3" customWidth="1"/>
    <col min="6654" max="6654" width="8.12962962962963" style="3" customWidth="1"/>
    <col min="6655" max="6655" width="8.5" style="3" customWidth="1"/>
    <col min="6656" max="6656" width="5.62962962962963" style="3" customWidth="1"/>
    <col min="6657" max="6657" width="5.25" style="3" customWidth="1"/>
    <col min="6658" max="6658" width="8" style="3" customWidth="1"/>
    <col min="6659" max="6659" width="6.5" style="3" customWidth="1"/>
    <col min="6660" max="6660" width="5.75" style="3" customWidth="1"/>
    <col min="6661" max="6661" width="7.87962962962963" style="3" customWidth="1"/>
    <col min="6662" max="6666" width="6" style="3" customWidth="1"/>
    <col min="6667" max="6667" width="6.87962962962963" style="3" customWidth="1"/>
    <col min="6668" max="6668" width="16" style="3" customWidth="1"/>
    <col min="6669" max="6669" width="10.25" style="3" customWidth="1"/>
    <col min="6670" max="6670" width="19.6296296296296" style="3" customWidth="1"/>
    <col min="6671" max="6671" width="7.75" style="3" customWidth="1"/>
    <col min="6672" max="6672" width="6.87962962962963" style="3" customWidth="1"/>
    <col min="6673" max="6673" width="7.25" style="3" customWidth="1"/>
    <col min="6674" max="6908" width="9" style="3"/>
    <col min="6909" max="6909" width="4.62962962962963" style="3" customWidth="1"/>
    <col min="6910" max="6910" width="8.12962962962963" style="3" customWidth="1"/>
    <col min="6911" max="6911" width="8.5" style="3" customWidth="1"/>
    <col min="6912" max="6912" width="5.62962962962963" style="3" customWidth="1"/>
    <col min="6913" max="6913" width="5.25" style="3" customWidth="1"/>
    <col min="6914" max="6914" width="8" style="3" customWidth="1"/>
    <col min="6915" max="6915" width="6.5" style="3" customWidth="1"/>
    <col min="6916" max="6916" width="5.75" style="3" customWidth="1"/>
    <col min="6917" max="6917" width="7.87962962962963" style="3" customWidth="1"/>
    <col min="6918" max="6922" width="6" style="3" customWidth="1"/>
    <col min="6923" max="6923" width="6.87962962962963" style="3" customWidth="1"/>
    <col min="6924" max="6924" width="16" style="3" customWidth="1"/>
    <col min="6925" max="6925" width="10.25" style="3" customWidth="1"/>
    <col min="6926" max="6926" width="19.6296296296296" style="3" customWidth="1"/>
    <col min="6927" max="6927" width="7.75" style="3" customWidth="1"/>
    <col min="6928" max="6928" width="6.87962962962963" style="3" customWidth="1"/>
    <col min="6929" max="6929" width="7.25" style="3" customWidth="1"/>
    <col min="6930" max="7164" width="9" style="3"/>
    <col min="7165" max="7165" width="4.62962962962963" style="3" customWidth="1"/>
    <col min="7166" max="7166" width="8.12962962962963" style="3" customWidth="1"/>
    <col min="7167" max="7167" width="8.5" style="3" customWidth="1"/>
    <col min="7168" max="7168" width="5.62962962962963" style="3" customWidth="1"/>
    <col min="7169" max="7169" width="5.25" style="3" customWidth="1"/>
    <col min="7170" max="7170" width="8" style="3" customWidth="1"/>
    <col min="7171" max="7171" width="6.5" style="3" customWidth="1"/>
    <col min="7172" max="7172" width="5.75" style="3" customWidth="1"/>
    <col min="7173" max="7173" width="7.87962962962963" style="3" customWidth="1"/>
    <col min="7174" max="7178" width="6" style="3" customWidth="1"/>
    <col min="7179" max="7179" width="6.87962962962963" style="3" customWidth="1"/>
    <col min="7180" max="7180" width="16" style="3" customWidth="1"/>
    <col min="7181" max="7181" width="10.25" style="3" customWidth="1"/>
    <col min="7182" max="7182" width="19.6296296296296" style="3" customWidth="1"/>
    <col min="7183" max="7183" width="7.75" style="3" customWidth="1"/>
    <col min="7184" max="7184" width="6.87962962962963" style="3" customWidth="1"/>
    <col min="7185" max="7185" width="7.25" style="3" customWidth="1"/>
    <col min="7186" max="7420" width="9" style="3"/>
    <col min="7421" max="7421" width="4.62962962962963" style="3" customWidth="1"/>
    <col min="7422" max="7422" width="8.12962962962963" style="3" customWidth="1"/>
    <col min="7423" max="7423" width="8.5" style="3" customWidth="1"/>
    <col min="7424" max="7424" width="5.62962962962963" style="3" customWidth="1"/>
    <col min="7425" max="7425" width="5.25" style="3" customWidth="1"/>
    <col min="7426" max="7426" width="8" style="3" customWidth="1"/>
    <col min="7427" max="7427" width="6.5" style="3" customWidth="1"/>
    <col min="7428" max="7428" width="5.75" style="3" customWidth="1"/>
    <col min="7429" max="7429" width="7.87962962962963" style="3" customWidth="1"/>
    <col min="7430" max="7434" width="6" style="3" customWidth="1"/>
    <col min="7435" max="7435" width="6.87962962962963" style="3" customWidth="1"/>
    <col min="7436" max="7436" width="16" style="3" customWidth="1"/>
    <col min="7437" max="7437" width="10.25" style="3" customWidth="1"/>
    <col min="7438" max="7438" width="19.6296296296296" style="3" customWidth="1"/>
    <col min="7439" max="7439" width="7.75" style="3" customWidth="1"/>
    <col min="7440" max="7440" width="6.87962962962963" style="3" customWidth="1"/>
    <col min="7441" max="7441" width="7.25" style="3" customWidth="1"/>
    <col min="7442" max="7676" width="9" style="3"/>
    <col min="7677" max="7677" width="4.62962962962963" style="3" customWidth="1"/>
    <col min="7678" max="7678" width="8.12962962962963" style="3" customWidth="1"/>
    <col min="7679" max="7679" width="8.5" style="3" customWidth="1"/>
    <col min="7680" max="7680" width="5.62962962962963" style="3" customWidth="1"/>
    <col min="7681" max="7681" width="5.25" style="3" customWidth="1"/>
    <col min="7682" max="7682" width="8" style="3" customWidth="1"/>
    <col min="7683" max="7683" width="6.5" style="3" customWidth="1"/>
    <col min="7684" max="7684" width="5.75" style="3" customWidth="1"/>
    <col min="7685" max="7685" width="7.87962962962963" style="3" customWidth="1"/>
    <col min="7686" max="7690" width="6" style="3" customWidth="1"/>
    <col min="7691" max="7691" width="6.87962962962963" style="3" customWidth="1"/>
    <col min="7692" max="7692" width="16" style="3" customWidth="1"/>
    <col min="7693" max="7693" width="10.25" style="3" customWidth="1"/>
    <col min="7694" max="7694" width="19.6296296296296" style="3" customWidth="1"/>
    <col min="7695" max="7695" width="7.75" style="3" customWidth="1"/>
    <col min="7696" max="7696" width="6.87962962962963" style="3" customWidth="1"/>
    <col min="7697" max="7697" width="7.25" style="3" customWidth="1"/>
    <col min="7698" max="7932" width="9" style="3"/>
    <col min="7933" max="7933" width="4.62962962962963" style="3" customWidth="1"/>
    <col min="7934" max="7934" width="8.12962962962963" style="3" customWidth="1"/>
    <col min="7935" max="7935" width="8.5" style="3" customWidth="1"/>
    <col min="7936" max="7936" width="5.62962962962963" style="3" customWidth="1"/>
    <col min="7937" max="7937" width="5.25" style="3" customWidth="1"/>
    <col min="7938" max="7938" width="8" style="3" customWidth="1"/>
    <col min="7939" max="7939" width="6.5" style="3" customWidth="1"/>
    <col min="7940" max="7940" width="5.75" style="3" customWidth="1"/>
    <col min="7941" max="7941" width="7.87962962962963" style="3" customWidth="1"/>
    <col min="7942" max="7946" width="6" style="3" customWidth="1"/>
    <col min="7947" max="7947" width="6.87962962962963" style="3" customWidth="1"/>
    <col min="7948" max="7948" width="16" style="3" customWidth="1"/>
    <col min="7949" max="7949" width="10.25" style="3" customWidth="1"/>
    <col min="7950" max="7950" width="19.6296296296296" style="3" customWidth="1"/>
    <col min="7951" max="7951" width="7.75" style="3" customWidth="1"/>
    <col min="7952" max="7952" width="6.87962962962963" style="3" customWidth="1"/>
    <col min="7953" max="7953" width="7.25" style="3" customWidth="1"/>
    <col min="7954" max="8188" width="9" style="3"/>
    <col min="8189" max="8189" width="4.62962962962963" style="3" customWidth="1"/>
    <col min="8190" max="8190" width="8.12962962962963" style="3" customWidth="1"/>
    <col min="8191" max="8191" width="8.5" style="3" customWidth="1"/>
    <col min="8192" max="8192" width="5.62962962962963" style="3" customWidth="1"/>
    <col min="8193" max="8193" width="5.25" style="3" customWidth="1"/>
    <col min="8194" max="8194" width="8" style="3" customWidth="1"/>
    <col min="8195" max="8195" width="6.5" style="3" customWidth="1"/>
    <col min="8196" max="8196" width="5.75" style="3" customWidth="1"/>
    <col min="8197" max="8197" width="7.87962962962963" style="3" customWidth="1"/>
    <col min="8198" max="8202" width="6" style="3" customWidth="1"/>
    <col min="8203" max="8203" width="6.87962962962963" style="3" customWidth="1"/>
    <col min="8204" max="8204" width="16" style="3" customWidth="1"/>
    <col min="8205" max="8205" width="10.25" style="3" customWidth="1"/>
    <col min="8206" max="8206" width="19.6296296296296" style="3" customWidth="1"/>
    <col min="8207" max="8207" width="7.75" style="3" customWidth="1"/>
    <col min="8208" max="8208" width="6.87962962962963" style="3" customWidth="1"/>
    <col min="8209" max="8209" width="7.25" style="3" customWidth="1"/>
    <col min="8210" max="8444" width="9" style="3"/>
    <col min="8445" max="8445" width="4.62962962962963" style="3" customWidth="1"/>
    <col min="8446" max="8446" width="8.12962962962963" style="3" customWidth="1"/>
    <col min="8447" max="8447" width="8.5" style="3" customWidth="1"/>
    <col min="8448" max="8448" width="5.62962962962963" style="3" customWidth="1"/>
    <col min="8449" max="8449" width="5.25" style="3" customWidth="1"/>
    <col min="8450" max="8450" width="8" style="3" customWidth="1"/>
    <col min="8451" max="8451" width="6.5" style="3" customWidth="1"/>
    <col min="8452" max="8452" width="5.75" style="3" customWidth="1"/>
    <col min="8453" max="8453" width="7.87962962962963" style="3" customWidth="1"/>
    <col min="8454" max="8458" width="6" style="3" customWidth="1"/>
    <col min="8459" max="8459" width="6.87962962962963" style="3" customWidth="1"/>
    <col min="8460" max="8460" width="16" style="3" customWidth="1"/>
    <col min="8461" max="8461" width="10.25" style="3" customWidth="1"/>
    <col min="8462" max="8462" width="19.6296296296296" style="3" customWidth="1"/>
    <col min="8463" max="8463" width="7.75" style="3" customWidth="1"/>
    <col min="8464" max="8464" width="6.87962962962963" style="3" customWidth="1"/>
    <col min="8465" max="8465" width="7.25" style="3" customWidth="1"/>
    <col min="8466" max="8700" width="9" style="3"/>
    <col min="8701" max="8701" width="4.62962962962963" style="3" customWidth="1"/>
    <col min="8702" max="8702" width="8.12962962962963" style="3" customWidth="1"/>
    <col min="8703" max="8703" width="8.5" style="3" customWidth="1"/>
    <col min="8704" max="8704" width="5.62962962962963" style="3" customWidth="1"/>
    <col min="8705" max="8705" width="5.25" style="3" customWidth="1"/>
    <col min="8706" max="8706" width="8" style="3" customWidth="1"/>
    <col min="8707" max="8707" width="6.5" style="3" customWidth="1"/>
    <col min="8708" max="8708" width="5.75" style="3" customWidth="1"/>
    <col min="8709" max="8709" width="7.87962962962963" style="3" customWidth="1"/>
    <col min="8710" max="8714" width="6" style="3" customWidth="1"/>
    <col min="8715" max="8715" width="6.87962962962963" style="3" customWidth="1"/>
    <col min="8716" max="8716" width="16" style="3" customWidth="1"/>
    <col min="8717" max="8717" width="10.25" style="3" customWidth="1"/>
    <col min="8718" max="8718" width="19.6296296296296" style="3" customWidth="1"/>
    <col min="8719" max="8719" width="7.75" style="3" customWidth="1"/>
    <col min="8720" max="8720" width="6.87962962962963" style="3" customWidth="1"/>
    <col min="8721" max="8721" width="7.25" style="3" customWidth="1"/>
    <col min="8722" max="8956" width="9" style="3"/>
    <col min="8957" max="8957" width="4.62962962962963" style="3" customWidth="1"/>
    <col min="8958" max="8958" width="8.12962962962963" style="3" customWidth="1"/>
    <col min="8959" max="8959" width="8.5" style="3" customWidth="1"/>
    <col min="8960" max="8960" width="5.62962962962963" style="3" customWidth="1"/>
    <col min="8961" max="8961" width="5.25" style="3" customWidth="1"/>
    <col min="8962" max="8962" width="8" style="3" customWidth="1"/>
    <col min="8963" max="8963" width="6.5" style="3" customWidth="1"/>
    <col min="8964" max="8964" width="5.75" style="3" customWidth="1"/>
    <col min="8965" max="8965" width="7.87962962962963" style="3" customWidth="1"/>
    <col min="8966" max="8970" width="6" style="3" customWidth="1"/>
    <col min="8971" max="8971" width="6.87962962962963" style="3" customWidth="1"/>
    <col min="8972" max="8972" width="16" style="3" customWidth="1"/>
    <col min="8973" max="8973" width="10.25" style="3" customWidth="1"/>
    <col min="8974" max="8974" width="19.6296296296296" style="3" customWidth="1"/>
    <col min="8975" max="8975" width="7.75" style="3" customWidth="1"/>
    <col min="8976" max="8976" width="6.87962962962963" style="3" customWidth="1"/>
    <col min="8977" max="8977" width="7.25" style="3" customWidth="1"/>
    <col min="8978" max="9212" width="9" style="3"/>
    <col min="9213" max="9213" width="4.62962962962963" style="3" customWidth="1"/>
    <col min="9214" max="9214" width="8.12962962962963" style="3" customWidth="1"/>
    <col min="9215" max="9215" width="8.5" style="3" customWidth="1"/>
    <col min="9216" max="9216" width="5.62962962962963" style="3" customWidth="1"/>
    <col min="9217" max="9217" width="5.25" style="3" customWidth="1"/>
    <col min="9218" max="9218" width="8" style="3" customWidth="1"/>
    <col min="9219" max="9219" width="6.5" style="3" customWidth="1"/>
    <col min="9220" max="9220" width="5.75" style="3" customWidth="1"/>
    <col min="9221" max="9221" width="7.87962962962963" style="3" customWidth="1"/>
    <col min="9222" max="9226" width="6" style="3" customWidth="1"/>
    <col min="9227" max="9227" width="6.87962962962963" style="3" customWidth="1"/>
    <col min="9228" max="9228" width="16" style="3" customWidth="1"/>
    <col min="9229" max="9229" width="10.25" style="3" customWidth="1"/>
    <col min="9230" max="9230" width="19.6296296296296" style="3" customWidth="1"/>
    <col min="9231" max="9231" width="7.75" style="3" customWidth="1"/>
    <col min="9232" max="9232" width="6.87962962962963" style="3" customWidth="1"/>
    <col min="9233" max="9233" width="7.25" style="3" customWidth="1"/>
    <col min="9234" max="9468" width="9" style="3"/>
    <col min="9469" max="9469" width="4.62962962962963" style="3" customWidth="1"/>
    <col min="9470" max="9470" width="8.12962962962963" style="3" customWidth="1"/>
    <col min="9471" max="9471" width="8.5" style="3" customWidth="1"/>
    <col min="9472" max="9472" width="5.62962962962963" style="3" customWidth="1"/>
    <col min="9473" max="9473" width="5.25" style="3" customWidth="1"/>
    <col min="9474" max="9474" width="8" style="3" customWidth="1"/>
    <col min="9475" max="9475" width="6.5" style="3" customWidth="1"/>
    <col min="9476" max="9476" width="5.75" style="3" customWidth="1"/>
    <col min="9477" max="9477" width="7.87962962962963" style="3" customWidth="1"/>
    <col min="9478" max="9482" width="6" style="3" customWidth="1"/>
    <col min="9483" max="9483" width="6.87962962962963" style="3" customWidth="1"/>
    <col min="9484" max="9484" width="16" style="3" customWidth="1"/>
    <col min="9485" max="9485" width="10.25" style="3" customWidth="1"/>
    <col min="9486" max="9486" width="19.6296296296296" style="3" customWidth="1"/>
    <col min="9487" max="9487" width="7.75" style="3" customWidth="1"/>
    <col min="9488" max="9488" width="6.87962962962963" style="3" customWidth="1"/>
    <col min="9489" max="9489" width="7.25" style="3" customWidth="1"/>
    <col min="9490" max="9724" width="9" style="3"/>
    <col min="9725" max="9725" width="4.62962962962963" style="3" customWidth="1"/>
    <col min="9726" max="9726" width="8.12962962962963" style="3" customWidth="1"/>
    <col min="9727" max="9727" width="8.5" style="3" customWidth="1"/>
    <col min="9728" max="9728" width="5.62962962962963" style="3" customWidth="1"/>
    <col min="9729" max="9729" width="5.25" style="3" customWidth="1"/>
    <col min="9730" max="9730" width="8" style="3" customWidth="1"/>
    <col min="9731" max="9731" width="6.5" style="3" customWidth="1"/>
    <col min="9732" max="9732" width="5.75" style="3" customWidth="1"/>
    <col min="9733" max="9733" width="7.87962962962963" style="3" customWidth="1"/>
    <col min="9734" max="9738" width="6" style="3" customWidth="1"/>
    <col min="9739" max="9739" width="6.87962962962963" style="3" customWidth="1"/>
    <col min="9740" max="9740" width="16" style="3" customWidth="1"/>
    <col min="9741" max="9741" width="10.25" style="3" customWidth="1"/>
    <col min="9742" max="9742" width="19.6296296296296" style="3" customWidth="1"/>
    <col min="9743" max="9743" width="7.75" style="3" customWidth="1"/>
    <col min="9744" max="9744" width="6.87962962962963" style="3" customWidth="1"/>
    <col min="9745" max="9745" width="7.25" style="3" customWidth="1"/>
    <col min="9746" max="9980" width="9" style="3"/>
    <col min="9981" max="9981" width="4.62962962962963" style="3" customWidth="1"/>
    <col min="9982" max="9982" width="8.12962962962963" style="3" customWidth="1"/>
    <col min="9983" max="9983" width="8.5" style="3" customWidth="1"/>
    <col min="9984" max="9984" width="5.62962962962963" style="3" customWidth="1"/>
    <col min="9985" max="9985" width="5.25" style="3" customWidth="1"/>
    <col min="9986" max="9986" width="8" style="3" customWidth="1"/>
    <col min="9987" max="9987" width="6.5" style="3" customWidth="1"/>
    <col min="9988" max="9988" width="5.75" style="3" customWidth="1"/>
    <col min="9989" max="9989" width="7.87962962962963" style="3" customWidth="1"/>
    <col min="9990" max="9994" width="6" style="3" customWidth="1"/>
    <col min="9995" max="9995" width="6.87962962962963" style="3" customWidth="1"/>
    <col min="9996" max="9996" width="16" style="3" customWidth="1"/>
    <col min="9997" max="9997" width="10.25" style="3" customWidth="1"/>
    <col min="9998" max="9998" width="19.6296296296296" style="3" customWidth="1"/>
    <col min="9999" max="9999" width="7.75" style="3" customWidth="1"/>
    <col min="10000" max="10000" width="6.87962962962963" style="3" customWidth="1"/>
    <col min="10001" max="10001" width="7.25" style="3" customWidth="1"/>
    <col min="10002" max="10236" width="9" style="3"/>
    <col min="10237" max="10237" width="4.62962962962963" style="3" customWidth="1"/>
    <col min="10238" max="10238" width="8.12962962962963" style="3" customWidth="1"/>
    <col min="10239" max="10239" width="8.5" style="3" customWidth="1"/>
    <col min="10240" max="10240" width="5.62962962962963" style="3" customWidth="1"/>
    <col min="10241" max="10241" width="5.25" style="3" customWidth="1"/>
    <col min="10242" max="10242" width="8" style="3" customWidth="1"/>
    <col min="10243" max="10243" width="6.5" style="3" customWidth="1"/>
    <col min="10244" max="10244" width="5.75" style="3" customWidth="1"/>
    <col min="10245" max="10245" width="7.87962962962963" style="3" customWidth="1"/>
    <col min="10246" max="10250" width="6" style="3" customWidth="1"/>
    <col min="10251" max="10251" width="6.87962962962963" style="3" customWidth="1"/>
    <col min="10252" max="10252" width="16" style="3" customWidth="1"/>
    <col min="10253" max="10253" width="10.25" style="3" customWidth="1"/>
    <col min="10254" max="10254" width="19.6296296296296" style="3" customWidth="1"/>
    <col min="10255" max="10255" width="7.75" style="3" customWidth="1"/>
    <col min="10256" max="10256" width="6.87962962962963" style="3" customWidth="1"/>
    <col min="10257" max="10257" width="7.25" style="3" customWidth="1"/>
    <col min="10258" max="10492" width="9" style="3"/>
    <col min="10493" max="10493" width="4.62962962962963" style="3" customWidth="1"/>
    <col min="10494" max="10494" width="8.12962962962963" style="3" customWidth="1"/>
    <col min="10495" max="10495" width="8.5" style="3" customWidth="1"/>
    <col min="10496" max="10496" width="5.62962962962963" style="3" customWidth="1"/>
    <col min="10497" max="10497" width="5.25" style="3" customWidth="1"/>
    <col min="10498" max="10498" width="8" style="3" customWidth="1"/>
    <col min="10499" max="10499" width="6.5" style="3" customWidth="1"/>
    <col min="10500" max="10500" width="5.75" style="3" customWidth="1"/>
    <col min="10501" max="10501" width="7.87962962962963" style="3" customWidth="1"/>
    <col min="10502" max="10506" width="6" style="3" customWidth="1"/>
    <col min="10507" max="10507" width="6.87962962962963" style="3" customWidth="1"/>
    <col min="10508" max="10508" width="16" style="3" customWidth="1"/>
    <col min="10509" max="10509" width="10.25" style="3" customWidth="1"/>
    <col min="10510" max="10510" width="19.6296296296296" style="3" customWidth="1"/>
    <col min="10511" max="10511" width="7.75" style="3" customWidth="1"/>
    <col min="10512" max="10512" width="6.87962962962963" style="3" customWidth="1"/>
    <col min="10513" max="10513" width="7.25" style="3" customWidth="1"/>
    <col min="10514" max="10748" width="9" style="3"/>
    <col min="10749" max="10749" width="4.62962962962963" style="3" customWidth="1"/>
    <col min="10750" max="10750" width="8.12962962962963" style="3" customWidth="1"/>
    <col min="10751" max="10751" width="8.5" style="3" customWidth="1"/>
    <col min="10752" max="10752" width="5.62962962962963" style="3" customWidth="1"/>
    <col min="10753" max="10753" width="5.25" style="3" customWidth="1"/>
    <col min="10754" max="10754" width="8" style="3" customWidth="1"/>
    <col min="10755" max="10755" width="6.5" style="3" customWidth="1"/>
    <col min="10756" max="10756" width="5.75" style="3" customWidth="1"/>
    <col min="10757" max="10757" width="7.87962962962963" style="3" customWidth="1"/>
    <col min="10758" max="10762" width="6" style="3" customWidth="1"/>
    <col min="10763" max="10763" width="6.87962962962963" style="3" customWidth="1"/>
    <col min="10764" max="10764" width="16" style="3" customWidth="1"/>
    <col min="10765" max="10765" width="10.25" style="3" customWidth="1"/>
    <col min="10766" max="10766" width="19.6296296296296" style="3" customWidth="1"/>
    <col min="10767" max="10767" width="7.75" style="3" customWidth="1"/>
    <col min="10768" max="10768" width="6.87962962962963" style="3" customWidth="1"/>
    <col min="10769" max="10769" width="7.25" style="3" customWidth="1"/>
    <col min="10770" max="11004" width="9" style="3"/>
    <col min="11005" max="11005" width="4.62962962962963" style="3" customWidth="1"/>
    <col min="11006" max="11006" width="8.12962962962963" style="3" customWidth="1"/>
    <col min="11007" max="11007" width="8.5" style="3" customWidth="1"/>
    <col min="11008" max="11008" width="5.62962962962963" style="3" customWidth="1"/>
    <col min="11009" max="11009" width="5.25" style="3" customWidth="1"/>
    <col min="11010" max="11010" width="8" style="3" customWidth="1"/>
    <col min="11011" max="11011" width="6.5" style="3" customWidth="1"/>
    <col min="11012" max="11012" width="5.75" style="3" customWidth="1"/>
    <col min="11013" max="11013" width="7.87962962962963" style="3" customWidth="1"/>
    <col min="11014" max="11018" width="6" style="3" customWidth="1"/>
    <col min="11019" max="11019" width="6.87962962962963" style="3" customWidth="1"/>
    <col min="11020" max="11020" width="16" style="3" customWidth="1"/>
    <col min="11021" max="11021" width="10.25" style="3" customWidth="1"/>
    <col min="11022" max="11022" width="19.6296296296296" style="3" customWidth="1"/>
    <col min="11023" max="11023" width="7.75" style="3" customWidth="1"/>
    <col min="11024" max="11024" width="6.87962962962963" style="3" customWidth="1"/>
    <col min="11025" max="11025" width="7.25" style="3" customWidth="1"/>
    <col min="11026" max="11260" width="9" style="3"/>
    <col min="11261" max="11261" width="4.62962962962963" style="3" customWidth="1"/>
    <col min="11262" max="11262" width="8.12962962962963" style="3" customWidth="1"/>
    <col min="11263" max="11263" width="8.5" style="3" customWidth="1"/>
    <col min="11264" max="11264" width="5.62962962962963" style="3" customWidth="1"/>
    <col min="11265" max="11265" width="5.25" style="3" customWidth="1"/>
    <col min="11266" max="11266" width="8" style="3" customWidth="1"/>
    <col min="11267" max="11267" width="6.5" style="3" customWidth="1"/>
    <col min="11268" max="11268" width="5.75" style="3" customWidth="1"/>
    <col min="11269" max="11269" width="7.87962962962963" style="3" customWidth="1"/>
    <col min="11270" max="11274" width="6" style="3" customWidth="1"/>
    <col min="11275" max="11275" width="6.87962962962963" style="3" customWidth="1"/>
    <col min="11276" max="11276" width="16" style="3" customWidth="1"/>
    <col min="11277" max="11277" width="10.25" style="3" customWidth="1"/>
    <col min="11278" max="11278" width="19.6296296296296" style="3" customWidth="1"/>
    <col min="11279" max="11279" width="7.75" style="3" customWidth="1"/>
    <col min="11280" max="11280" width="6.87962962962963" style="3" customWidth="1"/>
    <col min="11281" max="11281" width="7.25" style="3" customWidth="1"/>
    <col min="11282" max="11516" width="9" style="3"/>
    <col min="11517" max="11517" width="4.62962962962963" style="3" customWidth="1"/>
    <col min="11518" max="11518" width="8.12962962962963" style="3" customWidth="1"/>
    <col min="11519" max="11519" width="8.5" style="3" customWidth="1"/>
    <col min="11520" max="11520" width="5.62962962962963" style="3" customWidth="1"/>
    <col min="11521" max="11521" width="5.25" style="3" customWidth="1"/>
    <col min="11522" max="11522" width="8" style="3" customWidth="1"/>
    <col min="11523" max="11523" width="6.5" style="3" customWidth="1"/>
    <col min="11524" max="11524" width="5.75" style="3" customWidth="1"/>
    <col min="11525" max="11525" width="7.87962962962963" style="3" customWidth="1"/>
    <col min="11526" max="11530" width="6" style="3" customWidth="1"/>
    <col min="11531" max="11531" width="6.87962962962963" style="3" customWidth="1"/>
    <col min="11532" max="11532" width="16" style="3" customWidth="1"/>
    <col min="11533" max="11533" width="10.25" style="3" customWidth="1"/>
    <col min="11534" max="11534" width="19.6296296296296" style="3" customWidth="1"/>
    <col min="11535" max="11535" width="7.75" style="3" customWidth="1"/>
    <col min="11536" max="11536" width="6.87962962962963" style="3" customWidth="1"/>
    <col min="11537" max="11537" width="7.25" style="3" customWidth="1"/>
    <col min="11538" max="11772" width="9" style="3"/>
    <col min="11773" max="11773" width="4.62962962962963" style="3" customWidth="1"/>
    <col min="11774" max="11774" width="8.12962962962963" style="3" customWidth="1"/>
    <col min="11775" max="11775" width="8.5" style="3" customWidth="1"/>
    <col min="11776" max="11776" width="5.62962962962963" style="3" customWidth="1"/>
    <col min="11777" max="11777" width="5.25" style="3" customWidth="1"/>
    <col min="11778" max="11778" width="8" style="3" customWidth="1"/>
    <col min="11779" max="11779" width="6.5" style="3" customWidth="1"/>
    <col min="11780" max="11780" width="5.75" style="3" customWidth="1"/>
    <col min="11781" max="11781" width="7.87962962962963" style="3" customWidth="1"/>
    <col min="11782" max="11786" width="6" style="3" customWidth="1"/>
    <col min="11787" max="11787" width="6.87962962962963" style="3" customWidth="1"/>
    <col min="11788" max="11788" width="16" style="3" customWidth="1"/>
    <col min="11789" max="11789" width="10.25" style="3" customWidth="1"/>
    <col min="11790" max="11790" width="19.6296296296296" style="3" customWidth="1"/>
    <col min="11791" max="11791" width="7.75" style="3" customWidth="1"/>
    <col min="11792" max="11792" width="6.87962962962963" style="3" customWidth="1"/>
    <col min="11793" max="11793" width="7.25" style="3" customWidth="1"/>
    <col min="11794" max="12028" width="9" style="3"/>
    <col min="12029" max="12029" width="4.62962962962963" style="3" customWidth="1"/>
    <col min="12030" max="12030" width="8.12962962962963" style="3" customWidth="1"/>
    <col min="12031" max="12031" width="8.5" style="3" customWidth="1"/>
    <col min="12032" max="12032" width="5.62962962962963" style="3" customWidth="1"/>
    <col min="12033" max="12033" width="5.25" style="3" customWidth="1"/>
    <col min="12034" max="12034" width="8" style="3" customWidth="1"/>
    <col min="12035" max="12035" width="6.5" style="3" customWidth="1"/>
    <col min="12036" max="12036" width="5.75" style="3" customWidth="1"/>
    <col min="12037" max="12037" width="7.87962962962963" style="3" customWidth="1"/>
    <col min="12038" max="12042" width="6" style="3" customWidth="1"/>
    <col min="12043" max="12043" width="6.87962962962963" style="3" customWidth="1"/>
    <col min="12044" max="12044" width="16" style="3" customWidth="1"/>
    <col min="12045" max="12045" width="10.25" style="3" customWidth="1"/>
    <col min="12046" max="12046" width="19.6296296296296" style="3" customWidth="1"/>
    <col min="12047" max="12047" width="7.75" style="3" customWidth="1"/>
    <col min="12048" max="12048" width="6.87962962962963" style="3" customWidth="1"/>
    <col min="12049" max="12049" width="7.25" style="3" customWidth="1"/>
    <col min="12050" max="12284" width="9" style="3"/>
    <col min="12285" max="12285" width="4.62962962962963" style="3" customWidth="1"/>
    <col min="12286" max="12286" width="8.12962962962963" style="3" customWidth="1"/>
    <col min="12287" max="12287" width="8.5" style="3" customWidth="1"/>
    <col min="12288" max="12288" width="5.62962962962963" style="3" customWidth="1"/>
    <col min="12289" max="12289" width="5.25" style="3" customWidth="1"/>
    <col min="12290" max="12290" width="8" style="3" customWidth="1"/>
    <col min="12291" max="12291" width="6.5" style="3" customWidth="1"/>
    <col min="12292" max="12292" width="5.75" style="3" customWidth="1"/>
    <col min="12293" max="12293" width="7.87962962962963" style="3" customWidth="1"/>
    <col min="12294" max="12298" width="6" style="3" customWidth="1"/>
    <col min="12299" max="12299" width="6.87962962962963" style="3" customWidth="1"/>
    <col min="12300" max="12300" width="16" style="3" customWidth="1"/>
    <col min="12301" max="12301" width="10.25" style="3" customWidth="1"/>
    <col min="12302" max="12302" width="19.6296296296296" style="3" customWidth="1"/>
    <col min="12303" max="12303" width="7.75" style="3" customWidth="1"/>
    <col min="12304" max="12304" width="6.87962962962963" style="3" customWidth="1"/>
    <col min="12305" max="12305" width="7.25" style="3" customWidth="1"/>
    <col min="12306" max="12540" width="9" style="3"/>
    <col min="12541" max="12541" width="4.62962962962963" style="3" customWidth="1"/>
    <col min="12542" max="12542" width="8.12962962962963" style="3" customWidth="1"/>
    <col min="12543" max="12543" width="8.5" style="3" customWidth="1"/>
    <col min="12544" max="12544" width="5.62962962962963" style="3" customWidth="1"/>
    <col min="12545" max="12545" width="5.25" style="3" customWidth="1"/>
    <col min="12546" max="12546" width="8" style="3" customWidth="1"/>
    <col min="12547" max="12547" width="6.5" style="3" customWidth="1"/>
    <col min="12548" max="12548" width="5.75" style="3" customWidth="1"/>
    <col min="12549" max="12549" width="7.87962962962963" style="3" customWidth="1"/>
    <col min="12550" max="12554" width="6" style="3" customWidth="1"/>
    <col min="12555" max="12555" width="6.87962962962963" style="3" customWidth="1"/>
    <col min="12556" max="12556" width="16" style="3" customWidth="1"/>
    <col min="12557" max="12557" width="10.25" style="3" customWidth="1"/>
    <col min="12558" max="12558" width="19.6296296296296" style="3" customWidth="1"/>
    <col min="12559" max="12559" width="7.75" style="3" customWidth="1"/>
    <col min="12560" max="12560" width="6.87962962962963" style="3" customWidth="1"/>
    <col min="12561" max="12561" width="7.25" style="3" customWidth="1"/>
    <col min="12562" max="12796" width="9" style="3"/>
    <col min="12797" max="12797" width="4.62962962962963" style="3" customWidth="1"/>
    <col min="12798" max="12798" width="8.12962962962963" style="3" customWidth="1"/>
    <col min="12799" max="12799" width="8.5" style="3" customWidth="1"/>
    <col min="12800" max="12800" width="5.62962962962963" style="3" customWidth="1"/>
    <col min="12801" max="12801" width="5.25" style="3" customWidth="1"/>
    <col min="12802" max="12802" width="8" style="3" customWidth="1"/>
    <col min="12803" max="12803" width="6.5" style="3" customWidth="1"/>
    <col min="12804" max="12804" width="5.75" style="3" customWidth="1"/>
    <col min="12805" max="12805" width="7.87962962962963" style="3" customWidth="1"/>
    <col min="12806" max="12810" width="6" style="3" customWidth="1"/>
    <col min="12811" max="12811" width="6.87962962962963" style="3" customWidth="1"/>
    <col min="12812" max="12812" width="16" style="3" customWidth="1"/>
    <col min="12813" max="12813" width="10.25" style="3" customWidth="1"/>
    <col min="12814" max="12814" width="19.6296296296296" style="3" customWidth="1"/>
    <col min="12815" max="12815" width="7.75" style="3" customWidth="1"/>
    <col min="12816" max="12816" width="6.87962962962963" style="3" customWidth="1"/>
    <col min="12817" max="12817" width="7.25" style="3" customWidth="1"/>
    <col min="12818" max="13052" width="9" style="3"/>
    <col min="13053" max="13053" width="4.62962962962963" style="3" customWidth="1"/>
    <col min="13054" max="13054" width="8.12962962962963" style="3" customWidth="1"/>
    <col min="13055" max="13055" width="8.5" style="3" customWidth="1"/>
    <col min="13056" max="13056" width="5.62962962962963" style="3" customWidth="1"/>
    <col min="13057" max="13057" width="5.25" style="3" customWidth="1"/>
    <col min="13058" max="13058" width="8" style="3" customWidth="1"/>
    <col min="13059" max="13059" width="6.5" style="3" customWidth="1"/>
    <col min="13060" max="13060" width="5.75" style="3" customWidth="1"/>
    <col min="13061" max="13061" width="7.87962962962963" style="3" customWidth="1"/>
    <col min="13062" max="13066" width="6" style="3" customWidth="1"/>
    <col min="13067" max="13067" width="6.87962962962963" style="3" customWidth="1"/>
    <col min="13068" max="13068" width="16" style="3" customWidth="1"/>
    <col min="13069" max="13069" width="10.25" style="3" customWidth="1"/>
    <col min="13070" max="13070" width="19.6296296296296" style="3" customWidth="1"/>
    <col min="13071" max="13071" width="7.75" style="3" customWidth="1"/>
    <col min="13072" max="13072" width="6.87962962962963" style="3" customWidth="1"/>
    <col min="13073" max="13073" width="7.25" style="3" customWidth="1"/>
    <col min="13074" max="13308" width="9" style="3"/>
    <col min="13309" max="13309" width="4.62962962962963" style="3" customWidth="1"/>
    <col min="13310" max="13310" width="8.12962962962963" style="3" customWidth="1"/>
    <col min="13311" max="13311" width="8.5" style="3" customWidth="1"/>
    <col min="13312" max="13312" width="5.62962962962963" style="3" customWidth="1"/>
    <col min="13313" max="13313" width="5.25" style="3" customWidth="1"/>
    <col min="13314" max="13314" width="8" style="3" customWidth="1"/>
    <col min="13315" max="13315" width="6.5" style="3" customWidth="1"/>
    <col min="13316" max="13316" width="5.75" style="3" customWidth="1"/>
    <col min="13317" max="13317" width="7.87962962962963" style="3" customWidth="1"/>
    <col min="13318" max="13322" width="6" style="3" customWidth="1"/>
    <col min="13323" max="13323" width="6.87962962962963" style="3" customWidth="1"/>
    <col min="13324" max="13324" width="16" style="3" customWidth="1"/>
    <col min="13325" max="13325" width="10.25" style="3" customWidth="1"/>
    <col min="13326" max="13326" width="19.6296296296296" style="3" customWidth="1"/>
    <col min="13327" max="13327" width="7.75" style="3" customWidth="1"/>
    <col min="13328" max="13328" width="6.87962962962963" style="3" customWidth="1"/>
    <col min="13329" max="13329" width="7.25" style="3" customWidth="1"/>
    <col min="13330" max="13564" width="9" style="3"/>
    <col min="13565" max="13565" width="4.62962962962963" style="3" customWidth="1"/>
    <col min="13566" max="13566" width="8.12962962962963" style="3" customWidth="1"/>
    <col min="13567" max="13567" width="8.5" style="3" customWidth="1"/>
    <col min="13568" max="13568" width="5.62962962962963" style="3" customWidth="1"/>
    <col min="13569" max="13569" width="5.25" style="3" customWidth="1"/>
    <col min="13570" max="13570" width="8" style="3" customWidth="1"/>
    <col min="13571" max="13571" width="6.5" style="3" customWidth="1"/>
    <col min="13572" max="13572" width="5.75" style="3" customWidth="1"/>
    <col min="13573" max="13573" width="7.87962962962963" style="3" customWidth="1"/>
    <col min="13574" max="13578" width="6" style="3" customWidth="1"/>
    <col min="13579" max="13579" width="6.87962962962963" style="3" customWidth="1"/>
    <col min="13580" max="13580" width="16" style="3" customWidth="1"/>
    <col min="13581" max="13581" width="10.25" style="3" customWidth="1"/>
    <col min="13582" max="13582" width="19.6296296296296" style="3" customWidth="1"/>
    <col min="13583" max="13583" width="7.75" style="3" customWidth="1"/>
    <col min="13584" max="13584" width="6.87962962962963" style="3" customWidth="1"/>
    <col min="13585" max="13585" width="7.25" style="3" customWidth="1"/>
    <col min="13586" max="13820" width="9" style="3"/>
    <col min="13821" max="13821" width="4.62962962962963" style="3" customWidth="1"/>
    <col min="13822" max="13822" width="8.12962962962963" style="3" customWidth="1"/>
    <col min="13823" max="13823" width="8.5" style="3" customWidth="1"/>
    <col min="13824" max="13824" width="5.62962962962963" style="3" customWidth="1"/>
    <col min="13825" max="13825" width="5.25" style="3" customWidth="1"/>
    <col min="13826" max="13826" width="8" style="3" customWidth="1"/>
    <col min="13827" max="13827" width="6.5" style="3" customWidth="1"/>
    <col min="13828" max="13828" width="5.75" style="3" customWidth="1"/>
    <col min="13829" max="13829" width="7.87962962962963" style="3" customWidth="1"/>
    <col min="13830" max="13834" width="6" style="3" customWidth="1"/>
    <col min="13835" max="13835" width="6.87962962962963" style="3" customWidth="1"/>
    <col min="13836" max="13836" width="16" style="3" customWidth="1"/>
    <col min="13837" max="13837" width="10.25" style="3" customWidth="1"/>
    <col min="13838" max="13838" width="19.6296296296296" style="3" customWidth="1"/>
    <col min="13839" max="13839" width="7.75" style="3" customWidth="1"/>
    <col min="13840" max="13840" width="6.87962962962963" style="3" customWidth="1"/>
    <col min="13841" max="13841" width="7.25" style="3" customWidth="1"/>
    <col min="13842" max="14076" width="9" style="3"/>
    <col min="14077" max="14077" width="4.62962962962963" style="3" customWidth="1"/>
    <col min="14078" max="14078" width="8.12962962962963" style="3" customWidth="1"/>
    <col min="14079" max="14079" width="8.5" style="3" customWidth="1"/>
    <col min="14080" max="14080" width="5.62962962962963" style="3" customWidth="1"/>
    <col min="14081" max="14081" width="5.25" style="3" customWidth="1"/>
    <col min="14082" max="14082" width="8" style="3" customWidth="1"/>
    <col min="14083" max="14083" width="6.5" style="3" customWidth="1"/>
    <col min="14084" max="14084" width="5.75" style="3" customWidth="1"/>
    <col min="14085" max="14085" width="7.87962962962963" style="3" customWidth="1"/>
    <col min="14086" max="14090" width="6" style="3" customWidth="1"/>
    <col min="14091" max="14091" width="6.87962962962963" style="3" customWidth="1"/>
    <col min="14092" max="14092" width="16" style="3" customWidth="1"/>
    <col min="14093" max="14093" width="10.25" style="3" customWidth="1"/>
    <col min="14094" max="14094" width="19.6296296296296" style="3" customWidth="1"/>
    <col min="14095" max="14095" width="7.75" style="3" customWidth="1"/>
    <col min="14096" max="14096" width="6.87962962962963" style="3" customWidth="1"/>
    <col min="14097" max="14097" width="7.25" style="3" customWidth="1"/>
    <col min="14098" max="14332" width="9" style="3"/>
    <col min="14333" max="14333" width="4.62962962962963" style="3" customWidth="1"/>
    <col min="14334" max="14334" width="8.12962962962963" style="3" customWidth="1"/>
    <col min="14335" max="14335" width="8.5" style="3" customWidth="1"/>
    <col min="14336" max="14336" width="5.62962962962963" style="3" customWidth="1"/>
    <col min="14337" max="14337" width="5.25" style="3" customWidth="1"/>
    <col min="14338" max="14338" width="8" style="3" customWidth="1"/>
    <col min="14339" max="14339" width="6.5" style="3" customWidth="1"/>
    <col min="14340" max="14340" width="5.75" style="3" customWidth="1"/>
    <col min="14341" max="14341" width="7.87962962962963" style="3" customWidth="1"/>
    <col min="14342" max="14346" width="6" style="3" customWidth="1"/>
    <col min="14347" max="14347" width="6.87962962962963" style="3" customWidth="1"/>
    <col min="14348" max="14348" width="16" style="3" customWidth="1"/>
    <col min="14349" max="14349" width="10.25" style="3" customWidth="1"/>
    <col min="14350" max="14350" width="19.6296296296296" style="3" customWidth="1"/>
    <col min="14351" max="14351" width="7.75" style="3" customWidth="1"/>
    <col min="14352" max="14352" width="6.87962962962963" style="3" customWidth="1"/>
    <col min="14353" max="14353" width="7.25" style="3" customWidth="1"/>
    <col min="14354" max="14588" width="9" style="3"/>
    <col min="14589" max="14589" width="4.62962962962963" style="3" customWidth="1"/>
    <col min="14590" max="14590" width="8.12962962962963" style="3" customWidth="1"/>
    <col min="14591" max="14591" width="8.5" style="3" customWidth="1"/>
    <col min="14592" max="14592" width="5.62962962962963" style="3" customWidth="1"/>
    <col min="14593" max="14593" width="5.25" style="3" customWidth="1"/>
    <col min="14594" max="14594" width="8" style="3" customWidth="1"/>
    <col min="14595" max="14595" width="6.5" style="3" customWidth="1"/>
    <col min="14596" max="14596" width="5.75" style="3" customWidth="1"/>
    <col min="14597" max="14597" width="7.87962962962963" style="3" customWidth="1"/>
    <col min="14598" max="14602" width="6" style="3" customWidth="1"/>
    <col min="14603" max="14603" width="6.87962962962963" style="3" customWidth="1"/>
    <col min="14604" max="14604" width="16" style="3" customWidth="1"/>
    <col min="14605" max="14605" width="10.25" style="3" customWidth="1"/>
    <col min="14606" max="14606" width="19.6296296296296" style="3" customWidth="1"/>
    <col min="14607" max="14607" width="7.75" style="3" customWidth="1"/>
    <col min="14608" max="14608" width="6.87962962962963" style="3" customWidth="1"/>
    <col min="14609" max="14609" width="7.25" style="3" customWidth="1"/>
    <col min="14610" max="14844" width="9" style="3"/>
    <col min="14845" max="14845" width="4.62962962962963" style="3" customWidth="1"/>
    <col min="14846" max="14846" width="8.12962962962963" style="3" customWidth="1"/>
    <col min="14847" max="14847" width="8.5" style="3" customWidth="1"/>
    <col min="14848" max="14848" width="5.62962962962963" style="3" customWidth="1"/>
    <col min="14849" max="14849" width="5.25" style="3" customWidth="1"/>
    <col min="14850" max="14850" width="8" style="3" customWidth="1"/>
    <col min="14851" max="14851" width="6.5" style="3" customWidth="1"/>
    <col min="14852" max="14852" width="5.75" style="3" customWidth="1"/>
    <col min="14853" max="14853" width="7.87962962962963" style="3" customWidth="1"/>
    <col min="14854" max="14858" width="6" style="3" customWidth="1"/>
    <col min="14859" max="14859" width="6.87962962962963" style="3" customWidth="1"/>
    <col min="14860" max="14860" width="16" style="3" customWidth="1"/>
    <col min="14861" max="14861" width="10.25" style="3" customWidth="1"/>
    <col min="14862" max="14862" width="19.6296296296296" style="3" customWidth="1"/>
    <col min="14863" max="14863" width="7.75" style="3" customWidth="1"/>
    <col min="14864" max="14864" width="6.87962962962963" style="3" customWidth="1"/>
    <col min="14865" max="14865" width="7.25" style="3" customWidth="1"/>
    <col min="14866" max="15100" width="9" style="3"/>
    <col min="15101" max="15101" width="4.62962962962963" style="3" customWidth="1"/>
    <col min="15102" max="15102" width="8.12962962962963" style="3" customWidth="1"/>
    <col min="15103" max="15103" width="8.5" style="3" customWidth="1"/>
    <col min="15104" max="15104" width="5.62962962962963" style="3" customWidth="1"/>
    <col min="15105" max="15105" width="5.25" style="3" customWidth="1"/>
    <col min="15106" max="15106" width="8" style="3" customWidth="1"/>
    <col min="15107" max="15107" width="6.5" style="3" customWidth="1"/>
    <col min="15108" max="15108" width="5.75" style="3" customWidth="1"/>
    <col min="15109" max="15109" width="7.87962962962963" style="3" customWidth="1"/>
    <col min="15110" max="15114" width="6" style="3" customWidth="1"/>
    <col min="15115" max="15115" width="6.87962962962963" style="3" customWidth="1"/>
    <col min="15116" max="15116" width="16" style="3" customWidth="1"/>
    <col min="15117" max="15117" width="10.25" style="3" customWidth="1"/>
    <col min="15118" max="15118" width="19.6296296296296" style="3" customWidth="1"/>
    <col min="15119" max="15119" width="7.75" style="3" customWidth="1"/>
    <col min="15120" max="15120" width="6.87962962962963" style="3" customWidth="1"/>
    <col min="15121" max="15121" width="7.25" style="3" customWidth="1"/>
    <col min="15122" max="15356" width="9" style="3"/>
    <col min="15357" max="15357" width="4.62962962962963" style="3" customWidth="1"/>
    <col min="15358" max="15358" width="8.12962962962963" style="3" customWidth="1"/>
    <col min="15359" max="15359" width="8.5" style="3" customWidth="1"/>
    <col min="15360" max="15360" width="5.62962962962963" style="3" customWidth="1"/>
    <col min="15361" max="15361" width="5.25" style="3" customWidth="1"/>
    <col min="15362" max="15362" width="8" style="3" customWidth="1"/>
    <col min="15363" max="15363" width="6.5" style="3" customWidth="1"/>
    <col min="15364" max="15364" width="5.75" style="3" customWidth="1"/>
    <col min="15365" max="15365" width="7.87962962962963" style="3" customWidth="1"/>
    <col min="15366" max="15370" width="6" style="3" customWidth="1"/>
    <col min="15371" max="15371" width="6.87962962962963" style="3" customWidth="1"/>
    <col min="15372" max="15372" width="16" style="3" customWidth="1"/>
    <col min="15373" max="15373" width="10.25" style="3" customWidth="1"/>
    <col min="15374" max="15374" width="19.6296296296296" style="3" customWidth="1"/>
    <col min="15375" max="15375" width="7.75" style="3" customWidth="1"/>
    <col min="15376" max="15376" width="6.87962962962963" style="3" customWidth="1"/>
    <col min="15377" max="15377" width="7.25" style="3" customWidth="1"/>
    <col min="15378" max="15612" width="9" style="3"/>
    <col min="15613" max="15613" width="4.62962962962963" style="3" customWidth="1"/>
    <col min="15614" max="15614" width="8.12962962962963" style="3" customWidth="1"/>
    <col min="15615" max="15615" width="8.5" style="3" customWidth="1"/>
    <col min="15616" max="15616" width="5.62962962962963" style="3" customWidth="1"/>
    <col min="15617" max="15617" width="5.25" style="3" customWidth="1"/>
    <col min="15618" max="15618" width="8" style="3" customWidth="1"/>
    <col min="15619" max="15619" width="6.5" style="3" customWidth="1"/>
    <col min="15620" max="15620" width="5.75" style="3" customWidth="1"/>
    <col min="15621" max="15621" width="7.87962962962963" style="3" customWidth="1"/>
    <col min="15622" max="15626" width="6" style="3" customWidth="1"/>
    <col min="15627" max="15627" width="6.87962962962963" style="3" customWidth="1"/>
    <col min="15628" max="15628" width="16" style="3" customWidth="1"/>
    <col min="15629" max="15629" width="10.25" style="3" customWidth="1"/>
    <col min="15630" max="15630" width="19.6296296296296" style="3" customWidth="1"/>
    <col min="15631" max="15631" width="7.75" style="3" customWidth="1"/>
    <col min="15632" max="15632" width="6.87962962962963" style="3" customWidth="1"/>
    <col min="15633" max="15633" width="7.25" style="3" customWidth="1"/>
    <col min="15634" max="15868" width="9" style="3"/>
    <col min="15869" max="15869" width="4.62962962962963" style="3" customWidth="1"/>
    <col min="15870" max="15870" width="8.12962962962963" style="3" customWidth="1"/>
    <col min="15871" max="15871" width="8.5" style="3" customWidth="1"/>
    <col min="15872" max="15872" width="5.62962962962963" style="3" customWidth="1"/>
    <col min="15873" max="15873" width="5.25" style="3" customWidth="1"/>
    <col min="15874" max="15874" width="8" style="3" customWidth="1"/>
    <col min="15875" max="15875" width="6.5" style="3" customWidth="1"/>
    <col min="15876" max="15876" width="5.75" style="3" customWidth="1"/>
    <col min="15877" max="15877" width="7.87962962962963" style="3" customWidth="1"/>
    <col min="15878" max="15882" width="6" style="3" customWidth="1"/>
    <col min="15883" max="15883" width="6.87962962962963" style="3" customWidth="1"/>
    <col min="15884" max="15884" width="16" style="3" customWidth="1"/>
    <col min="15885" max="15885" width="10.25" style="3" customWidth="1"/>
    <col min="15886" max="15886" width="19.6296296296296" style="3" customWidth="1"/>
    <col min="15887" max="15887" width="7.75" style="3" customWidth="1"/>
    <col min="15888" max="15888" width="6.87962962962963" style="3" customWidth="1"/>
    <col min="15889" max="15889" width="7.25" style="3" customWidth="1"/>
    <col min="15890" max="16124" width="9" style="3"/>
    <col min="16125" max="16125" width="4.62962962962963" style="3" customWidth="1"/>
    <col min="16126" max="16126" width="8.12962962962963" style="3" customWidth="1"/>
    <col min="16127" max="16127" width="8.5" style="3" customWidth="1"/>
    <col min="16128" max="16128" width="5.62962962962963" style="3" customWidth="1"/>
    <col min="16129" max="16129" width="5.25" style="3" customWidth="1"/>
    <col min="16130" max="16130" width="8" style="3" customWidth="1"/>
    <col min="16131" max="16131" width="6.5" style="3" customWidth="1"/>
    <col min="16132" max="16132" width="5.75" style="3" customWidth="1"/>
    <col min="16133" max="16133" width="7.87962962962963" style="3" customWidth="1"/>
    <col min="16134" max="16138" width="6" style="3" customWidth="1"/>
    <col min="16139" max="16139" width="6.87962962962963" style="3" customWidth="1"/>
    <col min="16140" max="16140" width="16" style="3" customWidth="1"/>
    <col min="16141" max="16141" width="10.25" style="3" customWidth="1"/>
    <col min="16142" max="16142" width="19.6296296296296" style="3" customWidth="1"/>
    <col min="16143" max="16143" width="7.75" style="3" customWidth="1"/>
    <col min="16144" max="16144" width="6.87962962962963" style="3" customWidth="1"/>
    <col min="16145" max="16145" width="7.25" style="3" customWidth="1"/>
    <col min="16146" max="16384" width="9" style="3"/>
  </cols>
  <sheetData>
    <row r="1" ht="81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63.75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3" t="s">
        <v>11</v>
      </c>
      <c r="L2" s="13" t="s">
        <v>12</v>
      </c>
      <c r="M2" s="14" t="s">
        <v>13</v>
      </c>
      <c r="N2" s="14" t="s">
        <v>14</v>
      </c>
      <c r="O2" s="15" t="s">
        <v>15</v>
      </c>
      <c r="P2" s="15" t="s">
        <v>16</v>
      </c>
      <c r="Q2" s="6" t="s">
        <v>17</v>
      </c>
      <c r="R2" s="15" t="s">
        <v>18</v>
      </c>
      <c r="S2" s="16" t="s">
        <v>19</v>
      </c>
      <c r="T2" s="6" t="s">
        <v>20</v>
      </c>
      <c r="U2" s="6" t="s">
        <v>21</v>
      </c>
      <c r="V2" s="16" t="s">
        <v>22</v>
      </c>
      <c r="W2" s="6" t="s">
        <v>23</v>
      </c>
      <c r="X2" s="6" t="s">
        <v>24</v>
      </c>
    </row>
    <row r="3" s="1" customFormat="1" ht="42" customHeight="1" spans="1:24">
      <c r="A3" s="6" t="s">
        <v>25</v>
      </c>
      <c r="B3" s="6"/>
      <c r="C3" s="6"/>
      <c r="D3" s="6"/>
      <c r="E3" s="6">
        <f>SUM(E4:E6)</f>
        <v>3000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6"/>
      <c r="T3" s="6"/>
      <c r="U3" s="6"/>
      <c r="V3" s="16"/>
      <c r="W3" s="6"/>
      <c r="X3" s="6"/>
    </row>
    <row r="4" s="1" customFormat="1" ht="99" customHeight="1" spans="1:24">
      <c r="A4" s="8" t="s">
        <v>26</v>
      </c>
      <c r="B4" s="8" t="s">
        <v>27</v>
      </c>
      <c r="C4" s="8" t="s">
        <v>28</v>
      </c>
      <c r="D4" s="8" t="s">
        <v>29</v>
      </c>
      <c r="E4" s="9">
        <v>1000</v>
      </c>
      <c r="F4" s="10">
        <v>2730</v>
      </c>
      <c r="G4" s="9" t="s">
        <v>30</v>
      </c>
      <c r="H4" s="9">
        <v>2026</v>
      </c>
      <c r="I4" s="9" t="s">
        <v>31</v>
      </c>
      <c r="J4" s="9" t="s">
        <v>32</v>
      </c>
      <c r="K4" s="9" t="s">
        <v>33</v>
      </c>
      <c r="L4" s="9" t="s">
        <v>34</v>
      </c>
      <c r="M4" s="9" t="s">
        <v>35</v>
      </c>
      <c r="N4" s="9" t="s">
        <v>36</v>
      </c>
      <c r="O4" s="9" t="s">
        <v>37</v>
      </c>
      <c r="P4" s="9" t="s">
        <v>38</v>
      </c>
      <c r="Q4" s="9" t="s">
        <v>39</v>
      </c>
      <c r="R4" s="9" t="s">
        <v>40</v>
      </c>
      <c r="S4" s="17">
        <v>2</v>
      </c>
      <c r="T4" s="18" t="s">
        <v>41</v>
      </c>
      <c r="U4" s="8" t="s">
        <v>42</v>
      </c>
      <c r="V4" s="17" t="s">
        <v>43</v>
      </c>
      <c r="W4" s="8" t="s">
        <v>44</v>
      </c>
      <c r="X4" s="8" t="s">
        <v>45</v>
      </c>
    </row>
    <row r="5" s="1" customFormat="1" ht="99" customHeight="1" spans="1:24">
      <c r="A5" s="8" t="s">
        <v>46</v>
      </c>
      <c r="B5" s="8"/>
      <c r="C5" s="8"/>
      <c r="D5" s="8" t="s">
        <v>29</v>
      </c>
      <c r="E5" s="9">
        <v>1000</v>
      </c>
      <c r="F5" s="10">
        <v>2730</v>
      </c>
      <c r="G5" s="9" t="s">
        <v>30</v>
      </c>
      <c r="H5" s="9">
        <v>2026</v>
      </c>
      <c r="I5" s="9" t="s">
        <v>31</v>
      </c>
      <c r="J5" s="9" t="s">
        <v>32</v>
      </c>
      <c r="K5" s="9" t="s">
        <v>33</v>
      </c>
      <c r="L5" s="9" t="s">
        <v>34</v>
      </c>
      <c r="M5" s="9" t="s">
        <v>35</v>
      </c>
      <c r="N5" s="9" t="s">
        <v>36</v>
      </c>
      <c r="O5" s="9" t="s">
        <v>37</v>
      </c>
      <c r="P5" s="9" t="s">
        <v>38</v>
      </c>
      <c r="Q5" s="9" t="s">
        <v>39</v>
      </c>
      <c r="R5" s="9" t="s">
        <v>40</v>
      </c>
      <c r="S5" s="17">
        <v>2</v>
      </c>
      <c r="T5" s="18"/>
      <c r="U5" s="8"/>
      <c r="V5" s="17"/>
      <c r="W5" s="8"/>
      <c r="X5" s="8"/>
    </row>
    <row r="6" s="1" customFormat="1" ht="99" customHeight="1" spans="1:24">
      <c r="A6" s="8" t="s">
        <v>47</v>
      </c>
      <c r="B6" s="8"/>
      <c r="C6" s="8"/>
      <c r="D6" s="8" t="s">
        <v>29</v>
      </c>
      <c r="E6" s="9">
        <v>1000</v>
      </c>
      <c r="F6" s="10">
        <v>2730</v>
      </c>
      <c r="G6" s="9" t="s">
        <v>30</v>
      </c>
      <c r="H6" s="9">
        <v>2026</v>
      </c>
      <c r="I6" s="9" t="s">
        <v>31</v>
      </c>
      <c r="J6" s="9" t="s">
        <v>32</v>
      </c>
      <c r="K6" s="9" t="s">
        <v>33</v>
      </c>
      <c r="L6" s="9" t="s">
        <v>34</v>
      </c>
      <c r="M6" s="9" t="s">
        <v>35</v>
      </c>
      <c r="N6" s="9" t="s">
        <v>36</v>
      </c>
      <c r="O6" s="9" t="s">
        <v>37</v>
      </c>
      <c r="P6" s="9" t="s">
        <v>38</v>
      </c>
      <c r="Q6" s="9" t="s">
        <v>39</v>
      </c>
      <c r="R6" s="9" t="s">
        <v>40</v>
      </c>
      <c r="S6" s="17">
        <v>2</v>
      </c>
      <c r="T6" s="18"/>
      <c r="U6" s="8"/>
      <c r="V6" s="17"/>
      <c r="W6" s="8"/>
      <c r="X6" s="8"/>
    </row>
    <row r="7" s="2" customFormat="1" ht="97" customHeight="1" spans="1:24">
      <c r="A7" s="11" t="s">
        <v>48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ht="41.25" customHeight="1" spans="1:24">
      <c r="A8" s="11" t="s">
        <v>49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6:6">
      <c r="F9" s="12"/>
    </row>
    <row r="10" spans="6:6">
      <c r="F10" s="12"/>
    </row>
    <row r="11" spans="6:6">
      <c r="F11" s="12"/>
    </row>
    <row r="12" spans="6:6">
      <c r="F12" s="12"/>
    </row>
    <row r="13" spans="6:6">
      <c r="F13" s="12"/>
    </row>
    <row r="14" spans="6:6">
      <c r="F14" s="12"/>
    </row>
    <row r="15" spans="6:6">
      <c r="F15" s="12"/>
    </row>
    <row r="16" spans="6:6">
      <c r="F16" s="12"/>
    </row>
    <row r="17" spans="6:6">
      <c r="F17" s="12"/>
    </row>
    <row r="18" spans="6:6">
      <c r="F18" s="12"/>
    </row>
    <row r="19" spans="6:6">
      <c r="F19" s="12"/>
    </row>
    <row r="20" spans="6:6">
      <c r="F20" s="12"/>
    </row>
    <row r="21" spans="6:6">
      <c r="F21" s="12"/>
    </row>
    <row r="22" spans="6:6">
      <c r="F22" s="12"/>
    </row>
    <row r="23" spans="6:6">
      <c r="F23" s="12"/>
    </row>
    <row r="24" spans="6:6">
      <c r="F24" s="12"/>
    </row>
    <row r="25" spans="6:6">
      <c r="F25" s="12"/>
    </row>
    <row r="26" spans="6:6">
      <c r="F26" s="12"/>
    </row>
    <row r="27" spans="6:6">
      <c r="F27" s="12"/>
    </row>
    <row r="28" spans="6:6">
      <c r="F28" s="12"/>
    </row>
    <row r="29" spans="6:6">
      <c r="F29" s="12"/>
    </row>
    <row r="30" spans="6:6">
      <c r="F30" s="12"/>
    </row>
    <row r="31" spans="6:6">
      <c r="F31" s="12"/>
    </row>
    <row r="32" spans="6:6">
      <c r="F32" s="12"/>
    </row>
    <row r="33" spans="6:6">
      <c r="F33" s="12"/>
    </row>
    <row r="34" spans="6:6">
      <c r="F34" s="12"/>
    </row>
    <row r="35" spans="6:6">
      <c r="F35" s="12"/>
    </row>
    <row r="36" spans="6:6">
      <c r="F36" s="12"/>
    </row>
    <row r="37" spans="6:6">
      <c r="F37" s="12"/>
    </row>
    <row r="38" spans="6:6">
      <c r="F38" s="12"/>
    </row>
    <row r="39" spans="6:6">
      <c r="F39" s="12"/>
    </row>
    <row r="40" spans="6:6">
      <c r="F40" s="12"/>
    </row>
    <row r="41" spans="6:6">
      <c r="F41" s="12"/>
    </row>
    <row r="42" spans="6:6">
      <c r="F42" s="12"/>
    </row>
    <row r="43" spans="6:6">
      <c r="F43" s="12"/>
    </row>
    <row r="44" spans="6:6">
      <c r="F44" s="12"/>
    </row>
    <row r="45" spans="6:6">
      <c r="F45" s="12"/>
    </row>
    <row r="46" spans="6:6">
      <c r="F46" s="12"/>
    </row>
    <row r="47" spans="6:6">
      <c r="F47" s="12"/>
    </row>
    <row r="48" spans="6:6">
      <c r="F48" s="12"/>
    </row>
    <row r="49" spans="6:6">
      <c r="F49" s="12"/>
    </row>
    <row r="50" spans="6:6">
      <c r="F50" s="12"/>
    </row>
    <row r="51" spans="6:6">
      <c r="F51" s="12"/>
    </row>
    <row r="52" spans="6:6">
      <c r="F52" s="12"/>
    </row>
    <row r="53" spans="6:6">
      <c r="F53" s="12"/>
    </row>
    <row r="54" spans="6:6">
      <c r="F54" s="12"/>
    </row>
    <row r="55" spans="6:6">
      <c r="F55" s="12"/>
    </row>
    <row r="56" spans="6:6">
      <c r="F56" s="12"/>
    </row>
    <row r="57" spans="6:6">
      <c r="F57" s="12"/>
    </row>
    <row r="58" spans="6:6">
      <c r="F58" s="12"/>
    </row>
    <row r="59" spans="6:6">
      <c r="F59" s="12"/>
    </row>
    <row r="60" spans="6:6">
      <c r="F60" s="12"/>
    </row>
    <row r="61" spans="6:6">
      <c r="F61" s="12"/>
    </row>
    <row r="62" spans="6:6">
      <c r="F62" s="12"/>
    </row>
    <row r="63" spans="6:6">
      <c r="F63" s="12"/>
    </row>
    <row r="64" spans="6:6">
      <c r="F64" s="12"/>
    </row>
    <row r="65" spans="6:6">
      <c r="F65" s="12"/>
    </row>
    <row r="66" spans="6:6">
      <c r="F66" s="12"/>
    </row>
    <row r="67" spans="6:6">
      <c r="F67" s="12"/>
    </row>
    <row r="68" spans="6:6">
      <c r="F68" s="12"/>
    </row>
    <row r="69" spans="6:6">
      <c r="F69" s="12"/>
    </row>
    <row r="70" spans="6:6">
      <c r="F70" s="12"/>
    </row>
    <row r="71" spans="6:6">
      <c r="F71" s="12"/>
    </row>
    <row r="72" spans="6:6">
      <c r="F72" s="12"/>
    </row>
    <row r="73" spans="6:6">
      <c r="F73" s="12"/>
    </row>
    <row r="74" spans="6:6">
      <c r="F74" s="12"/>
    </row>
    <row r="75" spans="6:6">
      <c r="F75" s="12"/>
    </row>
    <row r="76" spans="6:6">
      <c r="F76" s="12"/>
    </row>
    <row r="77" spans="6:6">
      <c r="F77" s="12"/>
    </row>
    <row r="78" spans="6:6">
      <c r="F78" s="12"/>
    </row>
    <row r="79" spans="6:6">
      <c r="F79" s="12"/>
    </row>
    <row r="80" spans="6:6">
      <c r="F80" s="12"/>
    </row>
    <row r="81" spans="6:6">
      <c r="F81" s="12"/>
    </row>
    <row r="82" spans="6:6">
      <c r="F82" s="12"/>
    </row>
    <row r="83" spans="6:6">
      <c r="F83" s="12"/>
    </row>
    <row r="84" spans="6:6">
      <c r="F84" s="12"/>
    </row>
    <row r="85" spans="6:6">
      <c r="F85" s="12"/>
    </row>
    <row r="86" spans="6:6">
      <c r="F86" s="12"/>
    </row>
    <row r="87" spans="6:6">
      <c r="F87" s="12"/>
    </row>
    <row r="88" spans="6:6">
      <c r="F88" s="12"/>
    </row>
    <row r="89" spans="6:6">
      <c r="F89" s="12"/>
    </row>
    <row r="90" spans="6:6">
      <c r="F90" s="12"/>
    </row>
    <row r="91" spans="6:6">
      <c r="F91" s="12"/>
    </row>
    <row r="92" spans="6:6">
      <c r="F92" s="12"/>
    </row>
    <row r="93" spans="6:6">
      <c r="F93" s="12"/>
    </row>
    <row r="94" spans="6:6">
      <c r="F94" s="12"/>
    </row>
    <row r="95" spans="6:6">
      <c r="F95" s="12"/>
    </row>
    <row r="96" spans="6:6">
      <c r="F96" s="12"/>
    </row>
  </sheetData>
  <mergeCells count="10">
    <mergeCell ref="A1:X1"/>
    <mergeCell ref="A7:X7"/>
    <mergeCell ref="A8:X8"/>
    <mergeCell ref="B4:B6"/>
    <mergeCell ref="C4:C6"/>
    <mergeCell ref="T4:T6"/>
    <mergeCell ref="U4:U6"/>
    <mergeCell ref="V4:V6"/>
    <mergeCell ref="W4:W6"/>
    <mergeCell ref="X4:X6"/>
  </mergeCells>
  <pageMargins left="0.75" right="0.75" top="1" bottom="1" header="0.5" footer="0.5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qq</cp:lastModifiedBy>
  <dcterms:created xsi:type="dcterms:W3CDTF">2026-01-22T06:33:00Z</dcterms:created>
  <dcterms:modified xsi:type="dcterms:W3CDTF">2026-08-27T09:45:57Z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CFCE097B170442D9ACB4617C2B20F3C7_11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1</vt:i4>
  </property>
</Properties>
</file>