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 concurrentCalc="0"/>
</workbook>
</file>

<file path=xl/sharedStrings.xml><?xml version="1.0" encoding="utf-8"?>
<sst xmlns="http://schemas.openxmlformats.org/spreadsheetml/2006/main" count="60" uniqueCount="44">
  <si>
    <t>10月10日油脂竞价销售交易清单
（江阴白屈港粮食储备库有限公司）</t>
  </si>
  <si>
    <t>标的号</t>
  </si>
  <si>
    <t>委托单位</t>
  </si>
  <si>
    <t>实际储粮地点</t>
  </si>
  <si>
    <t>仓号</t>
  </si>
  <si>
    <t>品种</t>
  </si>
  <si>
    <t>数量（桶）</t>
  </si>
  <si>
    <t>底价
（元/桶）</t>
  </si>
  <si>
    <t>产地</t>
  </si>
  <si>
    <t>生产年份</t>
  </si>
  <si>
    <t>包装方式</t>
  </si>
  <si>
    <t>透明度（20℃）</t>
  </si>
  <si>
    <t>气味滋味</t>
  </si>
  <si>
    <t>水分及挥发物（%）</t>
  </si>
  <si>
    <t>不溶性杂质（%）</t>
  </si>
  <si>
    <t>酸价KoH（mg/g）</t>
  </si>
  <si>
    <t>过氧化值（g/100g）</t>
  </si>
  <si>
    <t>色泽</t>
  </si>
  <si>
    <t>加价幅度（元/桶）</t>
  </si>
  <si>
    <t>交收地点</t>
  </si>
  <si>
    <t>价格类型</t>
  </si>
  <si>
    <t>交收方式</t>
  </si>
  <si>
    <t>交收时间</t>
  </si>
  <si>
    <t>备注</t>
  </si>
  <si>
    <t>合计</t>
  </si>
  <si>
    <t>jsyz26101002-nfxm</t>
  </si>
  <si>
    <t>江阴白屈港粮食储备库有限公司</t>
  </si>
  <si>
    <t>江阴白屈港粮食储备库有限公司青阳分库</t>
  </si>
  <si>
    <t>L1-3</t>
  </si>
  <si>
    <t>一级大豆油</t>
  </si>
  <si>
    <t>待定</t>
  </si>
  <si>
    <t>不限</t>
  </si>
  <si>
    <t>20L桶装</t>
  </si>
  <si>
    <t>澄清、透明</t>
  </si>
  <si>
    <t>无异味、口感好</t>
  </si>
  <si>
    <t>淡黄色</t>
  </si>
  <si>
    <t>江阴白屈港粮食储备库有限公司青阳分库车板交货</t>
  </si>
  <si>
    <t>江阴白屈港粮食储备库有限公司青阳分库车板价</t>
  </si>
  <si>
    <t>委托江苏省粮油交易市场结算</t>
  </si>
  <si>
    <t>原则上从2026年10月17日开始提货，7日内提清</t>
  </si>
  <si>
    <t>/</t>
  </si>
  <si>
    <t>jsyz26101003-nfxm</t>
  </si>
  <si>
    <t>jsyz26101004-nfxm</t>
  </si>
  <si>
    <r>
      <rPr>
        <b/>
        <sz val="14"/>
        <rFont val="黑体"/>
        <charset val="134"/>
      </rPr>
      <t>注：标书各项质量指标由委托单位提供，仅供参考，质量以仓库大样为准。</t>
    </r>
    <r>
      <rPr>
        <b/>
        <sz val="14"/>
        <color rgb="FFFF0000"/>
        <rFont val="黑体"/>
        <charset val="134"/>
      </rPr>
      <t>如2026年10月10日上午《10月10日油脂采购交易公告-江阴白屈港粮食储备库有限公司》采购场次的标的流标，本销售场次取消。</t>
    </r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</si>
</sst>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.0_ "/>
    <numFmt numFmtId="179" formatCode="yyyy&quot;年&quot;m&quot;月&quot;;@"/>
  </numFmts>
  <fonts count="32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20"/>
      <name val="黑体"/>
      <charset val="134"/>
    </font>
    <font>
      <b/>
      <sz val="14"/>
      <name val="黑体"/>
      <charset val="134"/>
    </font>
    <font>
      <b/>
      <sz val="14"/>
      <color indexed="10"/>
      <name val="黑体"/>
      <charset val="134"/>
    </font>
    <font>
      <sz val="14"/>
      <name val="黑体"/>
      <charset val="134"/>
    </font>
    <font>
      <sz val="14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sz val="14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1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/>
    </xf>
    <xf numFmtId="0" fontId="8" fillId="0" borderId="0" xfId="49" applyFont="1"/>
    <xf numFmtId="177" fontId="4" fillId="0" borderId="1" xfId="49" applyNumberFormat="1" applyFont="1" applyFill="1" applyBorder="1" applyAlignment="1">
      <alignment horizontal="center" vertical="center" wrapText="1"/>
    </xf>
    <xf numFmtId="177" fontId="9" fillId="0" borderId="1" xfId="49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178" fontId="9" fillId="0" borderId="1" xfId="49" applyNumberFormat="1" applyFont="1" applyBorder="1" applyAlignment="1">
      <alignment horizontal="center" vertical="center" wrapText="1"/>
    </xf>
    <xf numFmtId="179" fontId="7" fillId="0" borderId="1" xfId="49" applyNumberFormat="1" applyFont="1" applyBorder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0" fontId="10" fillId="0" borderId="1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5"/>
  <sheetViews>
    <sheetView tabSelected="1" zoomScale="70" zoomScaleNormal="70" workbookViewId="0">
      <selection activeCell="C2" sqref="C2"/>
    </sheetView>
  </sheetViews>
  <sheetFormatPr defaultColWidth="9" defaultRowHeight="18"/>
  <cols>
    <col min="1" max="1" width="17.75" style="3" customWidth="1"/>
    <col min="2" max="2" width="17.25" style="3" customWidth="1"/>
    <col min="3" max="3" width="17.8796296296296" style="4" customWidth="1"/>
    <col min="4" max="4" width="10.3796296296296" style="3" customWidth="1"/>
    <col min="5" max="5" width="17.462962962963" style="3" customWidth="1"/>
    <col min="6" max="6" width="12.8796296296296" style="3" customWidth="1"/>
    <col min="7" max="7" width="18.8888888888889" style="3" customWidth="1"/>
    <col min="8" max="8" width="9.5" style="3" customWidth="1"/>
    <col min="9" max="9" width="15.1296296296296" style="3" customWidth="1"/>
    <col min="10" max="10" width="13" style="3" customWidth="1"/>
    <col min="11" max="11" width="14.1203703703704" style="3" customWidth="1"/>
    <col min="12" max="14" width="11.3796296296296" style="3" customWidth="1"/>
    <col min="15" max="16" width="15.2407407407407" style="3" customWidth="1"/>
    <col min="17" max="17" width="10.25" style="3" customWidth="1"/>
    <col min="18" max="18" width="11.5" style="3" customWidth="1"/>
    <col min="19" max="19" width="15.3796296296296" style="3" customWidth="1"/>
    <col min="20" max="20" width="15.6296296296296" style="3" customWidth="1"/>
    <col min="21" max="21" width="15" style="3" customWidth="1"/>
    <col min="22" max="22" width="16.8796296296296" style="3" customWidth="1"/>
    <col min="23" max="23" width="10" style="3" customWidth="1"/>
    <col min="24" max="24" width="7.25" style="3" customWidth="1"/>
    <col min="25" max="259" width="9" style="3"/>
    <col min="260" max="260" width="4.62962962962963" style="3" customWidth="1"/>
    <col min="261" max="261" width="8.12962962962963" style="3" customWidth="1"/>
    <col min="262" max="262" width="8.5" style="3" customWidth="1"/>
    <col min="263" max="263" width="5.62962962962963" style="3" customWidth="1"/>
    <col min="264" max="264" width="5.25" style="3" customWidth="1"/>
    <col min="265" max="265" width="8" style="3" customWidth="1"/>
    <col min="266" max="266" width="6.5" style="3" customWidth="1"/>
    <col min="267" max="267" width="5.75" style="3" customWidth="1"/>
    <col min="268" max="268" width="7.87962962962963" style="3" customWidth="1"/>
    <col min="269" max="273" width="6" style="3" customWidth="1"/>
    <col min="274" max="274" width="6.87962962962963" style="3" customWidth="1"/>
    <col min="275" max="275" width="16" style="3" customWidth="1"/>
    <col min="276" max="276" width="10.25" style="3" customWidth="1"/>
    <col min="277" max="277" width="19.6296296296296" style="3" customWidth="1"/>
    <col min="278" max="278" width="7.75" style="3" customWidth="1"/>
    <col min="279" max="279" width="6.87962962962963" style="3" customWidth="1"/>
    <col min="280" max="280" width="7.25" style="3" customWidth="1"/>
    <col min="281" max="515" width="9" style="3"/>
    <col min="516" max="516" width="4.62962962962963" style="3" customWidth="1"/>
    <col min="517" max="517" width="8.12962962962963" style="3" customWidth="1"/>
    <col min="518" max="518" width="8.5" style="3" customWidth="1"/>
    <col min="519" max="519" width="5.62962962962963" style="3" customWidth="1"/>
    <col min="520" max="520" width="5.25" style="3" customWidth="1"/>
    <col min="521" max="521" width="8" style="3" customWidth="1"/>
    <col min="522" max="522" width="6.5" style="3" customWidth="1"/>
    <col min="523" max="523" width="5.75" style="3" customWidth="1"/>
    <col min="524" max="524" width="7.87962962962963" style="3" customWidth="1"/>
    <col min="525" max="529" width="6" style="3" customWidth="1"/>
    <col min="530" max="530" width="6.87962962962963" style="3" customWidth="1"/>
    <col min="531" max="531" width="16" style="3" customWidth="1"/>
    <col min="532" max="532" width="10.25" style="3" customWidth="1"/>
    <col min="533" max="533" width="19.6296296296296" style="3" customWidth="1"/>
    <col min="534" max="534" width="7.75" style="3" customWidth="1"/>
    <col min="535" max="535" width="6.87962962962963" style="3" customWidth="1"/>
    <col min="536" max="536" width="7.25" style="3" customWidth="1"/>
    <col min="537" max="771" width="9" style="3"/>
    <col min="772" max="772" width="4.62962962962963" style="3" customWidth="1"/>
    <col min="773" max="773" width="8.12962962962963" style="3" customWidth="1"/>
    <col min="774" max="774" width="8.5" style="3" customWidth="1"/>
    <col min="775" max="775" width="5.62962962962963" style="3" customWidth="1"/>
    <col min="776" max="776" width="5.25" style="3" customWidth="1"/>
    <col min="777" max="777" width="8" style="3" customWidth="1"/>
    <col min="778" max="778" width="6.5" style="3" customWidth="1"/>
    <col min="779" max="779" width="5.75" style="3" customWidth="1"/>
    <col min="780" max="780" width="7.87962962962963" style="3" customWidth="1"/>
    <col min="781" max="785" width="6" style="3" customWidth="1"/>
    <col min="786" max="786" width="6.87962962962963" style="3" customWidth="1"/>
    <col min="787" max="787" width="16" style="3" customWidth="1"/>
    <col min="788" max="788" width="10.25" style="3" customWidth="1"/>
    <col min="789" max="789" width="19.6296296296296" style="3" customWidth="1"/>
    <col min="790" max="790" width="7.75" style="3" customWidth="1"/>
    <col min="791" max="791" width="6.87962962962963" style="3" customWidth="1"/>
    <col min="792" max="792" width="7.25" style="3" customWidth="1"/>
    <col min="793" max="1027" width="9" style="3"/>
    <col min="1028" max="1028" width="4.62962962962963" style="3" customWidth="1"/>
    <col min="1029" max="1029" width="8.12962962962963" style="3" customWidth="1"/>
    <col min="1030" max="1030" width="8.5" style="3" customWidth="1"/>
    <col min="1031" max="1031" width="5.62962962962963" style="3" customWidth="1"/>
    <col min="1032" max="1032" width="5.25" style="3" customWidth="1"/>
    <col min="1033" max="1033" width="8" style="3" customWidth="1"/>
    <col min="1034" max="1034" width="6.5" style="3" customWidth="1"/>
    <col min="1035" max="1035" width="5.75" style="3" customWidth="1"/>
    <col min="1036" max="1036" width="7.87962962962963" style="3" customWidth="1"/>
    <col min="1037" max="1041" width="6" style="3" customWidth="1"/>
    <col min="1042" max="1042" width="6.87962962962963" style="3" customWidth="1"/>
    <col min="1043" max="1043" width="16" style="3" customWidth="1"/>
    <col min="1044" max="1044" width="10.25" style="3" customWidth="1"/>
    <col min="1045" max="1045" width="19.6296296296296" style="3" customWidth="1"/>
    <col min="1046" max="1046" width="7.75" style="3" customWidth="1"/>
    <col min="1047" max="1047" width="6.87962962962963" style="3" customWidth="1"/>
    <col min="1048" max="1048" width="7.25" style="3" customWidth="1"/>
    <col min="1049" max="1283" width="9" style="3"/>
    <col min="1284" max="1284" width="4.62962962962963" style="3" customWidth="1"/>
    <col min="1285" max="1285" width="8.12962962962963" style="3" customWidth="1"/>
    <col min="1286" max="1286" width="8.5" style="3" customWidth="1"/>
    <col min="1287" max="1287" width="5.62962962962963" style="3" customWidth="1"/>
    <col min="1288" max="1288" width="5.25" style="3" customWidth="1"/>
    <col min="1289" max="1289" width="8" style="3" customWidth="1"/>
    <col min="1290" max="1290" width="6.5" style="3" customWidth="1"/>
    <col min="1291" max="1291" width="5.75" style="3" customWidth="1"/>
    <col min="1292" max="1292" width="7.87962962962963" style="3" customWidth="1"/>
    <col min="1293" max="1297" width="6" style="3" customWidth="1"/>
    <col min="1298" max="1298" width="6.87962962962963" style="3" customWidth="1"/>
    <col min="1299" max="1299" width="16" style="3" customWidth="1"/>
    <col min="1300" max="1300" width="10.25" style="3" customWidth="1"/>
    <col min="1301" max="1301" width="19.6296296296296" style="3" customWidth="1"/>
    <col min="1302" max="1302" width="7.75" style="3" customWidth="1"/>
    <col min="1303" max="1303" width="6.87962962962963" style="3" customWidth="1"/>
    <col min="1304" max="1304" width="7.25" style="3" customWidth="1"/>
    <col min="1305" max="1539" width="9" style="3"/>
    <col min="1540" max="1540" width="4.62962962962963" style="3" customWidth="1"/>
    <col min="1541" max="1541" width="8.12962962962963" style="3" customWidth="1"/>
    <col min="1542" max="1542" width="8.5" style="3" customWidth="1"/>
    <col min="1543" max="1543" width="5.62962962962963" style="3" customWidth="1"/>
    <col min="1544" max="1544" width="5.25" style="3" customWidth="1"/>
    <col min="1545" max="1545" width="8" style="3" customWidth="1"/>
    <col min="1546" max="1546" width="6.5" style="3" customWidth="1"/>
    <col min="1547" max="1547" width="5.75" style="3" customWidth="1"/>
    <col min="1548" max="1548" width="7.87962962962963" style="3" customWidth="1"/>
    <col min="1549" max="1553" width="6" style="3" customWidth="1"/>
    <col min="1554" max="1554" width="6.87962962962963" style="3" customWidth="1"/>
    <col min="1555" max="1555" width="16" style="3" customWidth="1"/>
    <col min="1556" max="1556" width="10.25" style="3" customWidth="1"/>
    <col min="1557" max="1557" width="19.6296296296296" style="3" customWidth="1"/>
    <col min="1558" max="1558" width="7.75" style="3" customWidth="1"/>
    <col min="1559" max="1559" width="6.87962962962963" style="3" customWidth="1"/>
    <col min="1560" max="1560" width="7.25" style="3" customWidth="1"/>
    <col min="1561" max="1795" width="9" style="3"/>
    <col min="1796" max="1796" width="4.62962962962963" style="3" customWidth="1"/>
    <col min="1797" max="1797" width="8.12962962962963" style="3" customWidth="1"/>
    <col min="1798" max="1798" width="8.5" style="3" customWidth="1"/>
    <col min="1799" max="1799" width="5.62962962962963" style="3" customWidth="1"/>
    <col min="1800" max="1800" width="5.25" style="3" customWidth="1"/>
    <col min="1801" max="1801" width="8" style="3" customWidth="1"/>
    <col min="1802" max="1802" width="6.5" style="3" customWidth="1"/>
    <col min="1803" max="1803" width="5.75" style="3" customWidth="1"/>
    <col min="1804" max="1804" width="7.87962962962963" style="3" customWidth="1"/>
    <col min="1805" max="1809" width="6" style="3" customWidth="1"/>
    <col min="1810" max="1810" width="6.87962962962963" style="3" customWidth="1"/>
    <col min="1811" max="1811" width="16" style="3" customWidth="1"/>
    <col min="1812" max="1812" width="10.25" style="3" customWidth="1"/>
    <col min="1813" max="1813" width="19.6296296296296" style="3" customWidth="1"/>
    <col min="1814" max="1814" width="7.75" style="3" customWidth="1"/>
    <col min="1815" max="1815" width="6.87962962962963" style="3" customWidth="1"/>
    <col min="1816" max="1816" width="7.25" style="3" customWidth="1"/>
    <col min="1817" max="2051" width="9" style="3"/>
    <col min="2052" max="2052" width="4.62962962962963" style="3" customWidth="1"/>
    <col min="2053" max="2053" width="8.12962962962963" style="3" customWidth="1"/>
    <col min="2054" max="2054" width="8.5" style="3" customWidth="1"/>
    <col min="2055" max="2055" width="5.62962962962963" style="3" customWidth="1"/>
    <col min="2056" max="2056" width="5.25" style="3" customWidth="1"/>
    <col min="2057" max="2057" width="8" style="3" customWidth="1"/>
    <col min="2058" max="2058" width="6.5" style="3" customWidth="1"/>
    <col min="2059" max="2059" width="5.75" style="3" customWidth="1"/>
    <col min="2060" max="2060" width="7.87962962962963" style="3" customWidth="1"/>
    <col min="2061" max="2065" width="6" style="3" customWidth="1"/>
    <col min="2066" max="2066" width="6.87962962962963" style="3" customWidth="1"/>
    <col min="2067" max="2067" width="16" style="3" customWidth="1"/>
    <col min="2068" max="2068" width="10.25" style="3" customWidth="1"/>
    <col min="2069" max="2069" width="19.6296296296296" style="3" customWidth="1"/>
    <col min="2070" max="2070" width="7.75" style="3" customWidth="1"/>
    <col min="2071" max="2071" width="6.87962962962963" style="3" customWidth="1"/>
    <col min="2072" max="2072" width="7.25" style="3" customWidth="1"/>
    <col min="2073" max="2307" width="9" style="3"/>
    <col min="2308" max="2308" width="4.62962962962963" style="3" customWidth="1"/>
    <col min="2309" max="2309" width="8.12962962962963" style="3" customWidth="1"/>
    <col min="2310" max="2310" width="8.5" style="3" customWidth="1"/>
    <col min="2311" max="2311" width="5.62962962962963" style="3" customWidth="1"/>
    <col min="2312" max="2312" width="5.25" style="3" customWidth="1"/>
    <col min="2313" max="2313" width="8" style="3" customWidth="1"/>
    <col min="2314" max="2314" width="6.5" style="3" customWidth="1"/>
    <col min="2315" max="2315" width="5.75" style="3" customWidth="1"/>
    <col min="2316" max="2316" width="7.87962962962963" style="3" customWidth="1"/>
    <col min="2317" max="2321" width="6" style="3" customWidth="1"/>
    <col min="2322" max="2322" width="6.87962962962963" style="3" customWidth="1"/>
    <col min="2323" max="2323" width="16" style="3" customWidth="1"/>
    <col min="2324" max="2324" width="10.25" style="3" customWidth="1"/>
    <col min="2325" max="2325" width="19.6296296296296" style="3" customWidth="1"/>
    <col min="2326" max="2326" width="7.75" style="3" customWidth="1"/>
    <col min="2327" max="2327" width="6.87962962962963" style="3" customWidth="1"/>
    <col min="2328" max="2328" width="7.25" style="3" customWidth="1"/>
    <col min="2329" max="2563" width="9" style="3"/>
    <col min="2564" max="2564" width="4.62962962962963" style="3" customWidth="1"/>
    <col min="2565" max="2565" width="8.12962962962963" style="3" customWidth="1"/>
    <col min="2566" max="2566" width="8.5" style="3" customWidth="1"/>
    <col min="2567" max="2567" width="5.62962962962963" style="3" customWidth="1"/>
    <col min="2568" max="2568" width="5.25" style="3" customWidth="1"/>
    <col min="2569" max="2569" width="8" style="3" customWidth="1"/>
    <col min="2570" max="2570" width="6.5" style="3" customWidth="1"/>
    <col min="2571" max="2571" width="5.75" style="3" customWidth="1"/>
    <col min="2572" max="2572" width="7.87962962962963" style="3" customWidth="1"/>
    <col min="2573" max="2577" width="6" style="3" customWidth="1"/>
    <col min="2578" max="2578" width="6.87962962962963" style="3" customWidth="1"/>
    <col min="2579" max="2579" width="16" style="3" customWidth="1"/>
    <col min="2580" max="2580" width="10.25" style="3" customWidth="1"/>
    <col min="2581" max="2581" width="19.6296296296296" style="3" customWidth="1"/>
    <col min="2582" max="2582" width="7.75" style="3" customWidth="1"/>
    <col min="2583" max="2583" width="6.87962962962963" style="3" customWidth="1"/>
    <col min="2584" max="2584" width="7.25" style="3" customWidth="1"/>
    <col min="2585" max="2819" width="9" style="3"/>
    <col min="2820" max="2820" width="4.62962962962963" style="3" customWidth="1"/>
    <col min="2821" max="2821" width="8.12962962962963" style="3" customWidth="1"/>
    <col min="2822" max="2822" width="8.5" style="3" customWidth="1"/>
    <col min="2823" max="2823" width="5.62962962962963" style="3" customWidth="1"/>
    <col min="2824" max="2824" width="5.25" style="3" customWidth="1"/>
    <col min="2825" max="2825" width="8" style="3" customWidth="1"/>
    <col min="2826" max="2826" width="6.5" style="3" customWidth="1"/>
    <col min="2827" max="2827" width="5.75" style="3" customWidth="1"/>
    <col min="2828" max="2828" width="7.87962962962963" style="3" customWidth="1"/>
    <col min="2829" max="2833" width="6" style="3" customWidth="1"/>
    <col min="2834" max="2834" width="6.87962962962963" style="3" customWidth="1"/>
    <col min="2835" max="2835" width="16" style="3" customWidth="1"/>
    <col min="2836" max="2836" width="10.25" style="3" customWidth="1"/>
    <col min="2837" max="2837" width="19.6296296296296" style="3" customWidth="1"/>
    <col min="2838" max="2838" width="7.75" style="3" customWidth="1"/>
    <col min="2839" max="2839" width="6.87962962962963" style="3" customWidth="1"/>
    <col min="2840" max="2840" width="7.25" style="3" customWidth="1"/>
    <col min="2841" max="3075" width="9" style="3"/>
    <col min="3076" max="3076" width="4.62962962962963" style="3" customWidth="1"/>
    <col min="3077" max="3077" width="8.12962962962963" style="3" customWidth="1"/>
    <col min="3078" max="3078" width="8.5" style="3" customWidth="1"/>
    <col min="3079" max="3079" width="5.62962962962963" style="3" customWidth="1"/>
    <col min="3080" max="3080" width="5.25" style="3" customWidth="1"/>
    <col min="3081" max="3081" width="8" style="3" customWidth="1"/>
    <col min="3082" max="3082" width="6.5" style="3" customWidth="1"/>
    <col min="3083" max="3083" width="5.75" style="3" customWidth="1"/>
    <col min="3084" max="3084" width="7.87962962962963" style="3" customWidth="1"/>
    <col min="3085" max="3089" width="6" style="3" customWidth="1"/>
    <col min="3090" max="3090" width="6.87962962962963" style="3" customWidth="1"/>
    <col min="3091" max="3091" width="16" style="3" customWidth="1"/>
    <col min="3092" max="3092" width="10.25" style="3" customWidth="1"/>
    <col min="3093" max="3093" width="19.6296296296296" style="3" customWidth="1"/>
    <col min="3094" max="3094" width="7.75" style="3" customWidth="1"/>
    <col min="3095" max="3095" width="6.87962962962963" style="3" customWidth="1"/>
    <col min="3096" max="3096" width="7.25" style="3" customWidth="1"/>
    <col min="3097" max="3331" width="9" style="3"/>
    <col min="3332" max="3332" width="4.62962962962963" style="3" customWidth="1"/>
    <col min="3333" max="3333" width="8.12962962962963" style="3" customWidth="1"/>
    <col min="3334" max="3334" width="8.5" style="3" customWidth="1"/>
    <col min="3335" max="3335" width="5.62962962962963" style="3" customWidth="1"/>
    <col min="3336" max="3336" width="5.25" style="3" customWidth="1"/>
    <col min="3337" max="3337" width="8" style="3" customWidth="1"/>
    <col min="3338" max="3338" width="6.5" style="3" customWidth="1"/>
    <col min="3339" max="3339" width="5.75" style="3" customWidth="1"/>
    <col min="3340" max="3340" width="7.87962962962963" style="3" customWidth="1"/>
    <col min="3341" max="3345" width="6" style="3" customWidth="1"/>
    <col min="3346" max="3346" width="6.87962962962963" style="3" customWidth="1"/>
    <col min="3347" max="3347" width="16" style="3" customWidth="1"/>
    <col min="3348" max="3348" width="10.25" style="3" customWidth="1"/>
    <col min="3349" max="3349" width="19.6296296296296" style="3" customWidth="1"/>
    <col min="3350" max="3350" width="7.75" style="3" customWidth="1"/>
    <col min="3351" max="3351" width="6.87962962962963" style="3" customWidth="1"/>
    <col min="3352" max="3352" width="7.25" style="3" customWidth="1"/>
    <col min="3353" max="3587" width="9" style="3"/>
    <col min="3588" max="3588" width="4.62962962962963" style="3" customWidth="1"/>
    <col min="3589" max="3589" width="8.12962962962963" style="3" customWidth="1"/>
    <col min="3590" max="3590" width="8.5" style="3" customWidth="1"/>
    <col min="3591" max="3591" width="5.62962962962963" style="3" customWidth="1"/>
    <col min="3592" max="3592" width="5.25" style="3" customWidth="1"/>
    <col min="3593" max="3593" width="8" style="3" customWidth="1"/>
    <col min="3594" max="3594" width="6.5" style="3" customWidth="1"/>
    <col min="3595" max="3595" width="5.75" style="3" customWidth="1"/>
    <col min="3596" max="3596" width="7.87962962962963" style="3" customWidth="1"/>
    <col min="3597" max="3601" width="6" style="3" customWidth="1"/>
    <col min="3602" max="3602" width="6.87962962962963" style="3" customWidth="1"/>
    <col min="3603" max="3603" width="16" style="3" customWidth="1"/>
    <col min="3604" max="3604" width="10.25" style="3" customWidth="1"/>
    <col min="3605" max="3605" width="19.6296296296296" style="3" customWidth="1"/>
    <col min="3606" max="3606" width="7.75" style="3" customWidth="1"/>
    <col min="3607" max="3607" width="6.87962962962963" style="3" customWidth="1"/>
    <col min="3608" max="3608" width="7.25" style="3" customWidth="1"/>
    <col min="3609" max="3843" width="9" style="3"/>
    <col min="3844" max="3844" width="4.62962962962963" style="3" customWidth="1"/>
    <col min="3845" max="3845" width="8.12962962962963" style="3" customWidth="1"/>
    <col min="3846" max="3846" width="8.5" style="3" customWidth="1"/>
    <col min="3847" max="3847" width="5.62962962962963" style="3" customWidth="1"/>
    <col min="3848" max="3848" width="5.25" style="3" customWidth="1"/>
    <col min="3849" max="3849" width="8" style="3" customWidth="1"/>
    <col min="3850" max="3850" width="6.5" style="3" customWidth="1"/>
    <col min="3851" max="3851" width="5.75" style="3" customWidth="1"/>
    <col min="3852" max="3852" width="7.87962962962963" style="3" customWidth="1"/>
    <col min="3853" max="3857" width="6" style="3" customWidth="1"/>
    <col min="3858" max="3858" width="6.87962962962963" style="3" customWidth="1"/>
    <col min="3859" max="3859" width="16" style="3" customWidth="1"/>
    <col min="3860" max="3860" width="10.25" style="3" customWidth="1"/>
    <col min="3861" max="3861" width="19.6296296296296" style="3" customWidth="1"/>
    <col min="3862" max="3862" width="7.75" style="3" customWidth="1"/>
    <col min="3863" max="3863" width="6.87962962962963" style="3" customWidth="1"/>
    <col min="3864" max="3864" width="7.25" style="3" customWidth="1"/>
    <col min="3865" max="4099" width="9" style="3"/>
    <col min="4100" max="4100" width="4.62962962962963" style="3" customWidth="1"/>
    <col min="4101" max="4101" width="8.12962962962963" style="3" customWidth="1"/>
    <col min="4102" max="4102" width="8.5" style="3" customWidth="1"/>
    <col min="4103" max="4103" width="5.62962962962963" style="3" customWidth="1"/>
    <col min="4104" max="4104" width="5.25" style="3" customWidth="1"/>
    <col min="4105" max="4105" width="8" style="3" customWidth="1"/>
    <col min="4106" max="4106" width="6.5" style="3" customWidth="1"/>
    <col min="4107" max="4107" width="5.75" style="3" customWidth="1"/>
    <col min="4108" max="4108" width="7.87962962962963" style="3" customWidth="1"/>
    <col min="4109" max="4113" width="6" style="3" customWidth="1"/>
    <col min="4114" max="4114" width="6.87962962962963" style="3" customWidth="1"/>
    <col min="4115" max="4115" width="16" style="3" customWidth="1"/>
    <col min="4116" max="4116" width="10.25" style="3" customWidth="1"/>
    <col min="4117" max="4117" width="19.6296296296296" style="3" customWidth="1"/>
    <col min="4118" max="4118" width="7.75" style="3" customWidth="1"/>
    <col min="4119" max="4119" width="6.87962962962963" style="3" customWidth="1"/>
    <col min="4120" max="4120" width="7.25" style="3" customWidth="1"/>
    <col min="4121" max="4355" width="9" style="3"/>
    <col min="4356" max="4356" width="4.62962962962963" style="3" customWidth="1"/>
    <col min="4357" max="4357" width="8.12962962962963" style="3" customWidth="1"/>
    <col min="4358" max="4358" width="8.5" style="3" customWidth="1"/>
    <col min="4359" max="4359" width="5.62962962962963" style="3" customWidth="1"/>
    <col min="4360" max="4360" width="5.25" style="3" customWidth="1"/>
    <col min="4361" max="4361" width="8" style="3" customWidth="1"/>
    <col min="4362" max="4362" width="6.5" style="3" customWidth="1"/>
    <col min="4363" max="4363" width="5.75" style="3" customWidth="1"/>
    <col min="4364" max="4364" width="7.87962962962963" style="3" customWidth="1"/>
    <col min="4365" max="4369" width="6" style="3" customWidth="1"/>
    <col min="4370" max="4370" width="6.87962962962963" style="3" customWidth="1"/>
    <col min="4371" max="4371" width="16" style="3" customWidth="1"/>
    <col min="4372" max="4372" width="10.25" style="3" customWidth="1"/>
    <col min="4373" max="4373" width="19.6296296296296" style="3" customWidth="1"/>
    <col min="4374" max="4374" width="7.75" style="3" customWidth="1"/>
    <col min="4375" max="4375" width="6.87962962962963" style="3" customWidth="1"/>
    <col min="4376" max="4376" width="7.25" style="3" customWidth="1"/>
    <col min="4377" max="4611" width="9" style="3"/>
    <col min="4612" max="4612" width="4.62962962962963" style="3" customWidth="1"/>
    <col min="4613" max="4613" width="8.12962962962963" style="3" customWidth="1"/>
    <col min="4614" max="4614" width="8.5" style="3" customWidth="1"/>
    <col min="4615" max="4615" width="5.62962962962963" style="3" customWidth="1"/>
    <col min="4616" max="4616" width="5.25" style="3" customWidth="1"/>
    <col min="4617" max="4617" width="8" style="3" customWidth="1"/>
    <col min="4618" max="4618" width="6.5" style="3" customWidth="1"/>
    <col min="4619" max="4619" width="5.75" style="3" customWidth="1"/>
    <col min="4620" max="4620" width="7.87962962962963" style="3" customWidth="1"/>
    <col min="4621" max="4625" width="6" style="3" customWidth="1"/>
    <col min="4626" max="4626" width="6.87962962962963" style="3" customWidth="1"/>
    <col min="4627" max="4627" width="16" style="3" customWidth="1"/>
    <col min="4628" max="4628" width="10.25" style="3" customWidth="1"/>
    <col min="4629" max="4629" width="19.6296296296296" style="3" customWidth="1"/>
    <col min="4630" max="4630" width="7.75" style="3" customWidth="1"/>
    <col min="4631" max="4631" width="6.87962962962963" style="3" customWidth="1"/>
    <col min="4632" max="4632" width="7.25" style="3" customWidth="1"/>
    <col min="4633" max="4867" width="9" style="3"/>
    <col min="4868" max="4868" width="4.62962962962963" style="3" customWidth="1"/>
    <col min="4869" max="4869" width="8.12962962962963" style="3" customWidth="1"/>
    <col min="4870" max="4870" width="8.5" style="3" customWidth="1"/>
    <col min="4871" max="4871" width="5.62962962962963" style="3" customWidth="1"/>
    <col min="4872" max="4872" width="5.25" style="3" customWidth="1"/>
    <col min="4873" max="4873" width="8" style="3" customWidth="1"/>
    <col min="4874" max="4874" width="6.5" style="3" customWidth="1"/>
    <col min="4875" max="4875" width="5.75" style="3" customWidth="1"/>
    <col min="4876" max="4876" width="7.87962962962963" style="3" customWidth="1"/>
    <col min="4877" max="4881" width="6" style="3" customWidth="1"/>
    <col min="4882" max="4882" width="6.87962962962963" style="3" customWidth="1"/>
    <col min="4883" max="4883" width="16" style="3" customWidth="1"/>
    <col min="4884" max="4884" width="10.25" style="3" customWidth="1"/>
    <col min="4885" max="4885" width="19.6296296296296" style="3" customWidth="1"/>
    <col min="4886" max="4886" width="7.75" style="3" customWidth="1"/>
    <col min="4887" max="4887" width="6.87962962962963" style="3" customWidth="1"/>
    <col min="4888" max="4888" width="7.25" style="3" customWidth="1"/>
    <col min="4889" max="5123" width="9" style="3"/>
    <col min="5124" max="5124" width="4.62962962962963" style="3" customWidth="1"/>
    <col min="5125" max="5125" width="8.12962962962963" style="3" customWidth="1"/>
    <col min="5126" max="5126" width="8.5" style="3" customWidth="1"/>
    <col min="5127" max="5127" width="5.62962962962963" style="3" customWidth="1"/>
    <col min="5128" max="5128" width="5.25" style="3" customWidth="1"/>
    <col min="5129" max="5129" width="8" style="3" customWidth="1"/>
    <col min="5130" max="5130" width="6.5" style="3" customWidth="1"/>
    <col min="5131" max="5131" width="5.75" style="3" customWidth="1"/>
    <col min="5132" max="5132" width="7.87962962962963" style="3" customWidth="1"/>
    <col min="5133" max="5137" width="6" style="3" customWidth="1"/>
    <col min="5138" max="5138" width="6.87962962962963" style="3" customWidth="1"/>
    <col min="5139" max="5139" width="16" style="3" customWidth="1"/>
    <col min="5140" max="5140" width="10.25" style="3" customWidth="1"/>
    <col min="5141" max="5141" width="19.6296296296296" style="3" customWidth="1"/>
    <col min="5142" max="5142" width="7.75" style="3" customWidth="1"/>
    <col min="5143" max="5143" width="6.87962962962963" style="3" customWidth="1"/>
    <col min="5144" max="5144" width="7.25" style="3" customWidth="1"/>
    <col min="5145" max="5379" width="9" style="3"/>
    <col min="5380" max="5380" width="4.62962962962963" style="3" customWidth="1"/>
    <col min="5381" max="5381" width="8.12962962962963" style="3" customWidth="1"/>
    <col min="5382" max="5382" width="8.5" style="3" customWidth="1"/>
    <col min="5383" max="5383" width="5.62962962962963" style="3" customWidth="1"/>
    <col min="5384" max="5384" width="5.25" style="3" customWidth="1"/>
    <col min="5385" max="5385" width="8" style="3" customWidth="1"/>
    <col min="5386" max="5386" width="6.5" style="3" customWidth="1"/>
    <col min="5387" max="5387" width="5.75" style="3" customWidth="1"/>
    <col min="5388" max="5388" width="7.87962962962963" style="3" customWidth="1"/>
    <col min="5389" max="5393" width="6" style="3" customWidth="1"/>
    <col min="5394" max="5394" width="6.87962962962963" style="3" customWidth="1"/>
    <col min="5395" max="5395" width="16" style="3" customWidth="1"/>
    <col min="5396" max="5396" width="10.25" style="3" customWidth="1"/>
    <col min="5397" max="5397" width="19.6296296296296" style="3" customWidth="1"/>
    <col min="5398" max="5398" width="7.75" style="3" customWidth="1"/>
    <col min="5399" max="5399" width="6.87962962962963" style="3" customWidth="1"/>
    <col min="5400" max="5400" width="7.25" style="3" customWidth="1"/>
    <col min="5401" max="5635" width="9" style="3"/>
    <col min="5636" max="5636" width="4.62962962962963" style="3" customWidth="1"/>
    <col min="5637" max="5637" width="8.12962962962963" style="3" customWidth="1"/>
    <col min="5638" max="5638" width="8.5" style="3" customWidth="1"/>
    <col min="5639" max="5639" width="5.62962962962963" style="3" customWidth="1"/>
    <col min="5640" max="5640" width="5.25" style="3" customWidth="1"/>
    <col min="5641" max="5641" width="8" style="3" customWidth="1"/>
    <col min="5642" max="5642" width="6.5" style="3" customWidth="1"/>
    <col min="5643" max="5643" width="5.75" style="3" customWidth="1"/>
    <col min="5644" max="5644" width="7.87962962962963" style="3" customWidth="1"/>
    <col min="5645" max="5649" width="6" style="3" customWidth="1"/>
    <col min="5650" max="5650" width="6.87962962962963" style="3" customWidth="1"/>
    <col min="5651" max="5651" width="16" style="3" customWidth="1"/>
    <col min="5652" max="5652" width="10.25" style="3" customWidth="1"/>
    <col min="5653" max="5653" width="19.6296296296296" style="3" customWidth="1"/>
    <col min="5654" max="5654" width="7.75" style="3" customWidth="1"/>
    <col min="5655" max="5655" width="6.87962962962963" style="3" customWidth="1"/>
    <col min="5656" max="5656" width="7.25" style="3" customWidth="1"/>
    <col min="5657" max="5891" width="9" style="3"/>
    <col min="5892" max="5892" width="4.62962962962963" style="3" customWidth="1"/>
    <col min="5893" max="5893" width="8.12962962962963" style="3" customWidth="1"/>
    <col min="5894" max="5894" width="8.5" style="3" customWidth="1"/>
    <col min="5895" max="5895" width="5.62962962962963" style="3" customWidth="1"/>
    <col min="5896" max="5896" width="5.25" style="3" customWidth="1"/>
    <col min="5897" max="5897" width="8" style="3" customWidth="1"/>
    <col min="5898" max="5898" width="6.5" style="3" customWidth="1"/>
    <col min="5899" max="5899" width="5.75" style="3" customWidth="1"/>
    <col min="5900" max="5900" width="7.87962962962963" style="3" customWidth="1"/>
    <col min="5901" max="5905" width="6" style="3" customWidth="1"/>
    <col min="5906" max="5906" width="6.87962962962963" style="3" customWidth="1"/>
    <col min="5907" max="5907" width="16" style="3" customWidth="1"/>
    <col min="5908" max="5908" width="10.25" style="3" customWidth="1"/>
    <col min="5909" max="5909" width="19.6296296296296" style="3" customWidth="1"/>
    <col min="5910" max="5910" width="7.75" style="3" customWidth="1"/>
    <col min="5911" max="5911" width="6.87962962962963" style="3" customWidth="1"/>
    <col min="5912" max="5912" width="7.25" style="3" customWidth="1"/>
    <col min="5913" max="6147" width="9" style="3"/>
    <col min="6148" max="6148" width="4.62962962962963" style="3" customWidth="1"/>
    <col min="6149" max="6149" width="8.12962962962963" style="3" customWidth="1"/>
    <col min="6150" max="6150" width="8.5" style="3" customWidth="1"/>
    <col min="6151" max="6151" width="5.62962962962963" style="3" customWidth="1"/>
    <col min="6152" max="6152" width="5.25" style="3" customWidth="1"/>
    <col min="6153" max="6153" width="8" style="3" customWidth="1"/>
    <col min="6154" max="6154" width="6.5" style="3" customWidth="1"/>
    <col min="6155" max="6155" width="5.75" style="3" customWidth="1"/>
    <col min="6156" max="6156" width="7.87962962962963" style="3" customWidth="1"/>
    <col min="6157" max="6161" width="6" style="3" customWidth="1"/>
    <col min="6162" max="6162" width="6.87962962962963" style="3" customWidth="1"/>
    <col min="6163" max="6163" width="16" style="3" customWidth="1"/>
    <col min="6164" max="6164" width="10.25" style="3" customWidth="1"/>
    <col min="6165" max="6165" width="19.6296296296296" style="3" customWidth="1"/>
    <col min="6166" max="6166" width="7.75" style="3" customWidth="1"/>
    <col min="6167" max="6167" width="6.87962962962963" style="3" customWidth="1"/>
    <col min="6168" max="6168" width="7.25" style="3" customWidth="1"/>
    <col min="6169" max="6403" width="9" style="3"/>
    <col min="6404" max="6404" width="4.62962962962963" style="3" customWidth="1"/>
    <col min="6405" max="6405" width="8.12962962962963" style="3" customWidth="1"/>
    <col min="6406" max="6406" width="8.5" style="3" customWidth="1"/>
    <col min="6407" max="6407" width="5.62962962962963" style="3" customWidth="1"/>
    <col min="6408" max="6408" width="5.25" style="3" customWidth="1"/>
    <col min="6409" max="6409" width="8" style="3" customWidth="1"/>
    <col min="6410" max="6410" width="6.5" style="3" customWidth="1"/>
    <col min="6411" max="6411" width="5.75" style="3" customWidth="1"/>
    <col min="6412" max="6412" width="7.87962962962963" style="3" customWidth="1"/>
    <col min="6413" max="6417" width="6" style="3" customWidth="1"/>
    <col min="6418" max="6418" width="6.87962962962963" style="3" customWidth="1"/>
    <col min="6419" max="6419" width="16" style="3" customWidth="1"/>
    <col min="6420" max="6420" width="10.25" style="3" customWidth="1"/>
    <col min="6421" max="6421" width="19.6296296296296" style="3" customWidth="1"/>
    <col min="6422" max="6422" width="7.75" style="3" customWidth="1"/>
    <col min="6423" max="6423" width="6.87962962962963" style="3" customWidth="1"/>
    <col min="6424" max="6424" width="7.25" style="3" customWidth="1"/>
    <col min="6425" max="6659" width="9" style="3"/>
    <col min="6660" max="6660" width="4.62962962962963" style="3" customWidth="1"/>
    <col min="6661" max="6661" width="8.12962962962963" style="3" customWidth="1"/>
    <col min="6662" max="6662" width="8.5" style="3" customWidth="1"/>
    <col min="6663" max="6663" width="5.62962962962963" style="3" customWidth="1"/>
    <col min="6664" max="6664" width="5.25" style="3" customWidth="1"/>
    <col min="6665" max="6665" width="8" style="3" customWidth="1"/>
    <col min="6666" max="6666" width="6.5" style="3" customWidth="1"/>
    <col min="6667" max="6667" width="5.75" style="3" customWidth="1"/>
    <col min="6668" max="6668" width="7.87962962962963" style="3" customWidth="1"/>
    <col min="6669" max="6673" width="6" style="3" customWidth="1"/>
    <col min="6674" max="6674" width="6.87962962962963" style="3" customWidth="1"/>
    <col min="6675" max="6675" width="16" style="3" customWidth="1"/>
    <col min="6676" max="6676" width="10.25" style="3" customWidth="1"/>
    <col min="6677" max="6677" width="19.6296296296296" style="3" customWidth="1"/>
    <col min="6678" max="6678" width="7.75" style="3" customWidth="1"/>
    <col min="6679" max="6679" width="6.87962962962963" style="3" customWidth="1"/>
    <col min="6680" max="6680" width="7.25" style="3" customWidth="1"/>
    <col min="6681" max="6915" width="9" style="3"/>
    <col min="6916" max="6916" width="4.62962962962963" style="3" customWidth="1"/>
    <col min="6917" max="6917" width="8.12962962962963" style="3" customWidth="1"/>
    <col min="6918" max="6918" width="8.5" style="3" customWidth="1"/>
    <col min="6919" max="6919" width="5.62962962962963" style="3" customWidth="1"/>
    <col min="6920" max="6920" width="5.25" style="3" customWidth="1"/>
    <col min="6921" max="6921" width="8" style="3" customWidth="1"/>
    <col min="6922" max="6922" width="6.5" style="3" customWidth="1"/>
    <col min="6923" max="6923" width="5.75" style="3" customWidth="1"/>
    <col min="6924" max="6924" width="7.87962962962963" style="3" customWidth="1"/>
    <col min="6925" max="6929" width="6" style="3" customWidth="1"/>
    <col min="6930" max="6930" width="6.87962962962963" style="3" customWidth="1"/>
    <col min="6931" max="6931" width="16" style="3" customWidth="1"/>
    <col min="6932" max="6932" width="10.25" style="3" customWidth="1"/>
    <col min="6933" max="6933" width="19.6296296296296" style="3" customWidth="1"/>
    <col min="6934" max="6934" width="7.75" style="3" customWidth="1"/>
    <col min="6935" max="6935" width="6.87962962962963" style="3" customWidth="1"/>
    <col min="6936" max="6936" width="7.25" style="3" customWidth="1"/>
    <col min="6937" max="7171" width="9" style="3"/>
    <col min="7172" max="7172" width="4.62962962962963" style="3" customWidth="1"/>
    <col min="7173" max="7173" width="8.12962962962963" style="3" customWidth="1"/>
    <col min="7174" max="7174" width="8.5" style="3" customWidth="1"/>
    <col min="7175" max="7175" width="5.62962962962963" style="3" customWidth="1"/>
    <col min="7176" max="7176" width="5.25" style="3" customWidth="1"/>
    <col min="7177" max="7177" width="8" style="3" customWidth="1"/>
    <col min="7178" max="7178" width="6.5" style="3" customWidth="1"/>
    <col min="7179" max="7179" width="5.75" style="3" customWidth="1"/>
    <col min="7180" max="7180" width="7.87962962962963" style="3" customWidth="1"/>
    <col min="7181" max="7185" width="6" style="3" customWidth="1"/>
    <col min="7186" max="7186" width="6.87962962962963" style="3" customWidth="1"/>
    <col min="7187" max="7187" width="16" style="3" customWidth="1"/>
    <col min="7188" max="7188" width="10.25" style="3" customWidth="1"/>
    <col min="7189" max="7189" width="19.6296296296296" style="3" customWidth="1"/>
    <col min="7190" max="7190" width="7.75" style="3" customWidth="1"/>
    <col min="7191" max="7191" width="6.87962962962963" style="3" customWidth="1"/>
    <col min="7192" max="7192" width="7.25" style="3" customWidth="1"/>
    <col min="7193" max="7427" width="9" style="3"/>
    <col min="7428" max="7428" width="4.62962962962963" style="3" customWidth="1"/>
    <col min="7429" max="7429" width="8.12962962962963" style="3" customWidth="1"/>
    <col min="7430" max="7430" width="8.5" style="3" customWidth="1"/>
    <col min="7431" max="7431" width="5.62962962962963" style="3" customWidth="1"/>
    <col min="7432" max="7432" width="5.25" style="3" customWidth="1"/>
    <col min="7433" max="7433" width="8" style="3" customWidth="1"/>
    <col min="7434" max="7434" width="6.5" style="3" customWidth="1"/>
    <col min="7435" max="7435" width="5.75" style="3" customWidth="1"/>
    <col min="7436" max="7436" width="7.87962962962963" style="3" customWidth="1"/>
    <col min="7437" max="7441" width="6" style="3" customWidth="1"/>
    <col min="7442" max="7442" width="6.87962962962963" style="3" customWidth="1"/>
    <col min="7443" max="7443" width="16" style="3" customWidth="1"/>
    <col min="7444" max="7444" width="10.25" style="3" customWidth="1"/>
    <col min="7445" max="7445" width="19.6296296296296" style="3" customWidth="1"/>
    <col min="7446" max="7446" width="7.75" style="3" customWidth="1"/>
    <col min="7447" max="7447" width="6.87962962962963" style="3" customWidth="1"/>
    <col min="7448" max="7448" width="7.25" style="3" customWidth="1"/>
    <col min="7449" max="7683" width="9" style="3"/>
    <col min="7684" max="7684" width="4.62962962962963" style="3" customWidth="1"/>
    <col min="7685" max="7685" width="8.12962962962963" style="3" customWidth="1"/>
    <col min="7686" max="7686" width="8.5" style="3" customWidth="1"/>
    <col min="7687" max="7687" width="5.62962962962963" style="3" customWidth="1"/>
    <col min="7688" max="7688" width="5.25" style="3" customWidth="1"/>
    <col min="7689" max="7689" width="8" style="3" customWidth="1"/>
    <col min="7690" max="7690" width="6.5" style="3" customWidth="1"/>
    <col min="7691" max="7691" width="5.75" style="3" customWidth="1"/>
    <col min="7692" max="7692" width="7.87962962962963" style="3" customWidth="1"/>
    <col min="7693" max="7697" width="6" style="3" customWidth="1"/>
    <col min="7698" max="7698" width="6.87962962962963" style="3" customWidth="1"/>
    <col min="7699" max="7699" width="16" style="3" customWidth="1"/>
    <col min="7700" max="7700" width="10.25" style="3" customWidth="1"/>
    <col min="7701" max="7701" width="19.6296296296296" style="3" customWidth="1"/>
    <col min="7702" max="7702" width="7.75" style="3" customWidth="1"/>
    <col min="7703" max="7703" width="6.87962962962963" style="3" customWidth="1"/>
    <col min="7704" max="7704" width="7.25" style="3" customWidth="1"/>
    <col min="7705" max="7939" width="9" style="3"/>
    <col min="7940" max="7940" width="4.62962962962963" style="3" customWidth="1"/>
    <col min="7941" max="7941" width="8.12962962962963" style="3" customWidth="1"/>
    <col min="7942" max="7942" width="8.5" style="3" customWidth="1"/>
    <col min="7943" max="7943" width="5.62962962962963" style="3" customWidth="1"/>
    <col min="7944" max="7944" width="5.25" style="3" customWidth="1"/>
    <col min="7945" max="7945" width="8" style="3" customWidth="1"/>
    <col min="7946" max="7946" width="6.5" style="3" customWidth="1"/>
    <col min="7947" max="7947" width="5.75" style="3" customWidth="1"/>
    <col min="7948" max="7948" width="7.87962962962963" style="3" customWidth="1"/>
    <col min="7949" max="7953" width="6" style="3" customWidth="1"/>
    <col min="7954" max="7954" width="6.87962962962963" style="3" customWidth="1"/>
    <col min="7955" max="7955" width="16" style="3" customWidth="1"/>
    <col min="7956" max="7956" width="10.25" style="3" customWidth="1"/>
    <col min="7957" max="7957" width="19.6296296296296" style="3" customWidth="1"/>
    <col min="7958" max="7958" width="7.75" style="3" customWidth="1"/>
    <col min="7959" max="7959" width="6.87962962962963" style="3" customWidth="1"/>
    <col min="7960" max="7960" width="7.25" style="3" customWidth="1"/>
    <col min="7961" max="8195" width="9" style="3"/>
    <col min="8196" max="8196" width="4.62962962962963" style="3" customWidth="1"/>
    <col min="8197" max="8197" width="8.12962962962963" style="3" customWidth="1"/>
    <col min="8198" max="8198" width="8.5" style="3" customWidth="1"/>
    <col min="8199" max="8199" width="5.62962962962963" style="3" customWidth="1"/>
    <col min="8200" max="8200" width="5.25" style="3" customWidth="1"/>
    <col min="8201" max="8201" width="8" style="3" customWidth="1"/>
    <col min="8202" max="8202" width="6.5" style="3" customWidth="1"/>
    <col min="8203" max="8203" width="5.75" style="3" customWidth="1"/>
    <col min="8204" max="8204" width="7.87962962962963" style="3" customWidth="1"/>
    <col min="8205" max="8209" width="6" style="3" customWidth="1"/>
    <col min="8210" max="8210" width="6.87962962962963" style="3" customWidth="1"/>
    <col min="8211" max="8211" width="16" style="3" customWidth="1"/>
    <col min="8212" max="8212" width="10.25" style="3" customWidth="1"/>
    <col min="8213" max="8213" width="19.6296296296296" style="3" customWidth="1"/>
    <col min="8214" max="8214" width="7.75" style="3" customWidth="1"/>
    <col min="8215" max="8215" width="6.87962962962963" style="3" customWidth="1"/>
    <col min="8216" max="8216" width="7.25" style="3" customWidth="1"/>
    <col min="8217" max="8451" width="9" style="3"/>
    <col min="8452" max="8452" width="4.62962962962963" style="3" customWidth="1"/>
    <col min="8453" max="8453" width="8.12962962962963" style="3" customWidth="1"/>
    <col min="8454" max="8454" width="8.5" style="3" customWidth="1"/>
    <col min="8455" max="8455" width="5.62962962962963" style="3" customWidth="1"/>
    <col min="8456" max="8456" width="5.25" style="3" customWidth="1"/>
    <col min="8457" max="8457" width="8" style="3" customWidth="1"/>
    <col min="8458" max="8458" width="6.5" style="3" customWidth="1"/>
    <col min="8459" max="8459" width="5.75" style="3" customWidth="1"/>
    <col min="8460" max="8460" width="7.87962962962963" style="3" customWidth="1"/>
    <col min="8461" max="8465" width="6" style="3" customWidth="1"/>
    <col min="8466" max="8466" width="6.87962962962963" style="3" customWidth="1"/>
    <col min="8467" max="8467" width="16" style="3" customWidth="1"/>
    <col min="8468" max="8468" width="10.25" style="3" customWidth="1"/>
    <col min="8469" max="8469" width="19.6296296296296" style="3" customWidth="1"/>
    <col min="8470" max="8470" width="7.75" style="3" customWidth="1"/>
    <col min="8471" max="8471" width="6.87962962962963" style="3" customWidth="1"/>
    <col min="8472" max="8472" width="7.25" style="3" customWidth="1"/>
    <col min="8473" max="8707" width="9" style="3"/>
    <col min="8708" max="8708" width="4.62962962962963" style="3" customWidth="1"/>
    <col min="8709" max="8709" width="8.12962962962963" style="3" customWidth="1"/>
    <col min="8710" max="8710" width="8.5" style="3" customWidth="1"/>
    <col min="8711" max="8711" width="5.62962962962963" style="3" customWidth="1"/>
    <col min="8712" max="8712" width="5.25" style="3" customWidth="1"/>
    <col min="8713" max="8713" width="8" style="3" customWidth="1"/>
    <col min="8714" max="8714" width="6.5" style="3" customWidth="1"/>
    <col min="8715" max="8715" width="5.75" style="3" customWidth="1"/>
    <col min="8716" max="8716" width="7.87962962962963" style="3" customWidth="1"/>
    <col min="8717" max="8721" width="6" style="3" customWidth="1"/>
    <col min="8722" max="8722" width="6.87962962962963" style="3" customWidth="1"/>
    <col min="8723" max="8723" width="16" style="3" customWidth="1"/>
    <col min="8724" max="8724" width="10.25" style="3" customWidth="1"/>
    <col min="8725" max="8725" width="19.6296296296296" style="3" customWidth="1"/>
    <col min="8726" max="8726" width="7.75" style="3" customWidth="1"/>
    <col min="8727" max="8727" width="6.87962962962963" style="3" customWidth="1"/>
    <col min="8728" max="8728" width="7.25" style="3" customWidth="1"/>
    <col min="8729" max="8963" width="9" style="3"/>
    <col min="8964" max="8964" width="4.62962962962963" style="3" customWidth="1"/>
    <col min="8965" max="8965" width="8.12962962962963" style="3" customWidth="1"/>
    <col min="8966" max="8966" width="8.5" style="3" customWidth="1"/>
    <col min="8967" max="8967" width="5.62962962962963" style="3" customWidth="1"/>
    <col min="8968" max="8968" width="5.25" style="3" customWidth="1"/>
    <col min="8969" max="8969" width="8" style="3" customWidth="1"/>
    <col min="8970" max="8970" width="6.5" style="3" customWidth="1"/>
    <col min="8971" max="8971" width="5.75" style="3" customWidth="1"/>
    <col min="8972" max="8972" width="7.87962962962963" style="3" customWidth="1"/>
    <col min="8973" max="8977" width="6" style="3" customWidth="1"/>
    <col min="8978" max="8978" width="6.87962962962963" style="3" customWidth="1"/>
    <col min="8979" max="8979" width="16" style="3" customWidth="1"/>
    <col min="8980" max="8980" width="10.25" style="3" customWidth="1"/>
    <col min="8981" max="8981" width="19.6296296296296" style="3" customWidth="1"/>
    <col min="8982" max="8982" width="7.75" style="3" customWidth="1"/>
    <col min="8983" max="8983" width="6.87962962962963" style="3" customWidth="1"/>
    <col min="8984" max="8984" width="7.25" style="3" customWidth="1"/>
    <col min="8985" max="9219" width="9" style="3"/>
    <col min="9220" max="9220" width="4.62962962962963" style="3" customWidth="1"/>
    <col min="9221" max="9221" width="8.12962962962963" style="3" customWidth="1"/>
    <col min="9222" max="9222" width="8.5" style="3" customWidth="1"/>
    <col min="9223" max="9223" width="5.62962962962963" style="3" customWidth="1"/>
    <col min="9224" max="9224" width="5.25" style="3" customWidth="1"/>
    <col min="9225" max="9225" width="8" style="3" customWidth="1"/>
    <col min="9226" max="9226" width="6.5" style="3" customWidth="1"/>
    <col min="9227" max="9227" width="5.75" style="3" customWidth="1"/>
    <col min="9228" max="9228" width="7.87962962962963" style="3" customWidth="1"/>
    <col min="9229" max="9233" width="6" style="3" customWidth="1"/>
    <col min="9234" max="9234" width="6.87962962962963" style="3" customWidth="1"/>
    <col min="9235" max="9235" width="16" style="3" customWidth="1"/>
    <col min="9236" max="9236" width="10.25" style="3" customWidth="1"/>
    <col min="9237" max="9237" width="19.6296296296296" style="3" customWidth="1"/>
    <col min="9238" max="9238" width="7.75" style="3" customWidth="1"/>
    <col min="9239" max="9239" width="6.87962962962963" style="3" customWidth="1"/>
    <col min="9240" max="9240" width="7.25" style="3" customWidth="1"/>
    <col min="9241" max="9475" width="9" style="3"/>
    <col min="9476" max="9476" width="4.62962962962963" style="3" customWidth="1"/>
    <col min="9477" max="9477" width="8.12962962962963" style="3" customWidth="1"/>
    <col min="9478" max="9478" width="8.5" style="3" customWidth="1"/>
    <col min="9479" max="9479" width="5.62962962962963" style="3" customWidth="1"/>
    <col min="9480" max="9480" width="5.25" style="3" customWidth="1"/>
    <col min="9481" max="9481" width="8" style="3" customWidth="1"/>
    <col min="9482" max="9482" width="6.5" style="3" customWidth="1"/>
    <col min="9483" max="9483" width="5.75" style="3" customWidth="1"/>
    <col min="9484" max="9484" width="7.87962962962963" style="3" customWidth="1"/>
    <col min="9485" max="9489" width="6" style="3" customWidth="1"/>
    <col min="9490" max="9490" width="6.87962962962963" style="3" customWidth="1"/>
    <col min="9491" max="9491" width="16" style="3" customWidth="1"/>
    <col min="9492" max="9492" width="10.25" style="3" customWidth="1"/>
    <col min="9493" max="9493" width="19.6296296296296" style="3" customWidth="1"/>
    <col min="9494" max="9494" width="7.75" style="3" customWidth="1"/>
    <col min="9495" max="9495" width="6.87962962962963" style="3" customWidth="1"/>
    <col min="9496" max="9496" width="7.25" style="3" customWidth="1"/>
    <col min="9497" max="9731" width="9" style="3"/>
    <col min="9732" max="9732" width="4.62962962962963" style="3" customWidth="1"/>
    <col min="9733" max="9733" width="8.12962962962963" style="3" customWidth="1"/>
    <col min="9734" max="9734" width="8.5" style="3" customWidth="1"/>
    <col min="9735" max="9735" width="5.62962962962963" style="3" customWidth="1"/>
    <col min="9736" max="9736" width="5.25" style="3" customWidth="1"/>
    <col min="9737" max="9737" width="8" style="3" customWidth="1"/>
    <col min="9738" max="9738" width="6.5" style="3" customWidth="1"/>
    <col min="9739" max="9739" width="5.75" style="3" customWidth="1"/>
    <col min="9740" max="9740" width="7.87962962962963" style="3" customWidth="1"/>
    <col min="9741" max="9745" width="6" style="3" customWidth="1"/>
    <col min="9746" max="9746" width="6.87962962962963" style="3" customWidth="1"/>
    <col min="9747" max="9747" width="16" style="3" customWidth="1"/>
    <col min="9748" max="9748" width="10.25" style="3" customWidth="1"/>
    <col min="9749" max="9749" width="19.6296296296296" style="3" customWidth="1"/>
    <col min="9750" max="9750" width="7.75" style="3" customWidth="1"/>
    <col min="9751" max="9751" width="6.87962962962963" style="3" customWidth="1"/>
    <col min="9752" max="9752" width="7.25" style="3" customWidth="1"/>
    <col min="9753" max="9987" width="9" style="3"/>
    <col min="9988" max="9988" width="4.62962962962963" style="3" customWidth="1"/>
    <col min="9989" max="9989" width="8.12962962962963" style="3" customWidth="1"/>
    <col min="9990" max="9990" width="8.5" style="3" customWidth="1"/>
    <col min="9991" max="9991" width="5.62962962962963" style="3" customWidth="1"/>
    <col min="9992" max="9992" width="5.25" style="3" customWidth="1"/>
    <col min="9993" max="9993" width="8" style="3" customWidth="1"/>
    <col min="9994" max="9994" width="6.5" style="3" customWidth="1"/>
    <col min="9995" max="9995" width="5.75" style="3" customWidth="1"/>
    <col min="9996" max="9996" width="7.87962962962963" style="3" customWidth="1"/>
    <col min="9997" max="10001" width="6" style="3" customWidth="1"/>
    <col min="10002" max="10002" width="6.87962962962963" style="3" customWidth="1"/>
    <col min="10003" max="10003" width="16" style="3" customWidth="1"/>
    <col min="10004" max="10004" width="10.25" style="3" customWidth="1"/>
    <col min="10005" max="10005" width="19.6296296296296" style="3" customWidth="1"/>
    <col min="10006" max="10006" width="7.75" style="3" customWidth="1"/>
    <col min="10007" max="10007" width="6.87962962962963" style="3" customWidth="1"/>
    <col min="10008" max="10008" width="7.25" style="3" customWidth="1"/>
    <col min="10009" max="10243" width="9" style="3"/>
    <col min="10244" max="10244" width="4.62962962962963" style="3" customWidth="1"/>
    <col min="10245" max="10245" width="8.12962962962963" style="3" customWidth="1"/>
    <col min="10246" max="10246" width="8.5" style="3" customWidth="1"/>
    <col min="10247" max="10247" width="5.62962962962963" style="3" customWidth="1"/>
    <col min="10248" max="10248" width="5.25" style="3" customWidth="1"/>
    <col min="10249" max="10249" width="8" style="3" customWidth="1"/>
    <col min="10250" max="10250" width="6.5" style="3" customWidth="1"/>
    <col min="10251" max="10251" width="5.75" style="3" customWidth="1"/>
    <col min="10252" max="10252" width="7.87962962962963" style="3" customWidth="1"/>
    <col min="10253" max="10257" width="6" style="3" customWidth="1"/>
    <col min="10258" max="10258" width="6.87962962962963" style="3" customWidth="1"/>
    <col min="10259" max="10259" width="16" style="3" customWidth="1"/>
    <col min="10260" max="10260" width="10.25" style="3" customWidth="1"/>
    <col min="10261" max="10261" width="19.6296296296296" style="3" customWidth="1"/>
    <col min="10262" max="10262" width="7.75" style="3" customWidth="1"/>
    <col min="10263" max="10263" width="6.87962962962963" style="3" customWidth="1"/>
    <col min="10264" max="10264" width="7.25" style="3" customWidth="1"/>
    <col min="10265" max="10499" width="9" style="3"/>
    <col min="10500" max="10500" width="4.62962962962963" style="3" customWidth="1"/>
    <col min="10501" max="10501" width="8.12962962962963" style="3" customWidth="1"/>
    <col min="10502" max="10502" width="8.5" style="3" customWidth="1"/>
    <col min="10503" max="10503" width="5.62962962962963" style="3" customWidth="1"/>
    <col min="10504" max="10504" width="5.25" style="3" customWidth="1"/>
    <col min="10505" max="10505" width="8" style="3" customWidth="1"/>
    <col min="10506" max="10506" width="6.5" style="3" customWidth="1"/>
    <col min="10507" max="10507" width="5.75" style="3" customWidth="1"/>
    <col min="10508" max="10508" width="7.87962962962963" style="3" customWidth="1"/>
    <col min="10509" max="10513" width="6" style="3" customWidth="1"/>
    <col min="10514" max="10514" width="6.87962962962963" style="3" customWidth="1"/>
    <col min="10515" max="10515" width="16" style="3" customWidth="1"/>
    <col min="10516" max="10516" width="10.25" style="3" customWidth="1"/>
    <col min="10517" max="10517" width="19.6296296296296" style="3" customWidth="1"/>
    <col min="10518" max="10518" width="7.75" style="3" customWidth="1"/>
    <col min="10519" max="10519" width="6.87962962962963" style="3" customWidth="1"/>
    <col min="10520" max="10520" width="7.25" style="3" customWidth="1"/>
    <col min="10521" max="10755" width="9" style="3"/>
    <col min="10756" max="10756" width="4.62962962962963" style="3" customWidth="1"/>
    <col min="10757" max="10757" width="8.12962962962963" style="3" customWidth="1"/>
    <col min="10758" max="10758" width="8.5" style="3" customWidth="1"/>
    <col min="10759" max="10759" width="5.62962962962963" style="3" customWidth="1"/>
    <col min="10760" max="10760" width="5.25" style="3" customWidth="1"/>
    <col min="10761" max="10761" width="8" style="3" customWidth="1"/>
    <col min="10762" max="10762" width="6.5" style="3" customWidth="1"/>
    <col min="10763" max="10763" width="5.75" style="3" customWidth="1"/>
    <col min="10764" max="10764" width="7.87962962962963" style="3" customWidth="1"/>
    <col min="10765" max="10769" width="6" style="3" customWidth="1"/>
    <col min="10770" max="10770" width="6.87962962962963" style="3" customWidth="1"/>
    <col min="10771" max="10771" width="16" style="3" customWidth="1"/>
    <col min="10772" max="10772" width="10.25" style="3" customWidth="1"/>
    <col min="10773" max="10773" width="19.6296296296296" style="3" customWidth="1"/>
    <col min="10774" max="10774" width="7.75" style="3" customWidth="1"/>
    <col min="10775" max="10775" width="6.87962962962963" style="3" customWidth="1"/>
    <col min="10776" max="10776" width="7.25" style="3" customWidth="1"/>
    <col min="10777" max="11011" width="9" style="3"/>
    <col min="11012" max="11012" width="4.62962962962963" style="3" customWidth="1"/>
    <col min="11013" max="11013" width="8.12962962962963" style="3" customWidth="1"/>
    <col min="11014" max="11014" width="8.5" style="3" customWidth="1"/>
    <col min="11015" max="11015" width="5.62962962962963" style="3" customWidth="1"/>
    <col min="11016" max="11016" width="5.25" style="3" customWidth="1"/>
    <col min="11017" max="11017" width="8" style="3" customWidth="1"/>
    <col min="11018" max="11018" width="6.5" style="3" customWidth="1"/>
    <col min="11019" max="11019" width="5.75" style="3" customWidth="1"/>
    <col min="11020" max="11020" width="7.87962962962963" style="3" customWidth="1"/>
    <col min="11021" max="11025" width="6" style="3" customWidth="1"/>
    <col min="11026" max="11026" width="6.87962962962963" style="3" customWidth="1"/>
    <col min="11027" max="11027" width="16" style="3" customWidth="1"/>
    <col min="11028" max="11028" width="10.25" style="3" customWidth="1"/>
    <col min="11029" max="11029" width="19.6296296296296" style="3" customWidth="1"/>
    <col min="11030" max="11030" width="7.75" style="3" customWidth="1"/>
    <col min="11031" max="11031" width="6.87962962962963" style="3" customWidth="1"/>
    <col min="11032" max="11032" width="7.25" style="3" customWidth="1"/>
    <col min="11033" max="11267" width="9" style="3"/>
    <col min="11268" max="11268" width="4.62962962962963" style="3" customWidth="1"/>
    <col min="11269" max="11269" width="8.12962962962963" style="3" customWidth="1"/>
    <col min="11270" max="11270" width="8.5" style="3" customWidth="1"/>
    <col min="11271" max="11271" width="5.62962962962963" style="3" customWidth="1"/>
    <col min="11272" max="11272" width="5.25" style="3" customWidth="1"/>
    <col min="11273" max="11273" width="8" style="3" customWidth="1"/>
    <col min="11274" max="11274" width="6.5" style="3" customWidth="1"/>
    <col min="11275" max="11275" width="5.75" style="3" customWidth="1"/>
    <col min="11276" max="11276" width="7.87962962962963" style="3" customWidth="1"/>
    <col min="11277" max="11281" width="6" style="3" customWidth="1"/>
    <col min="11282" max="11282" width="6.87962962962963" style="3" customWidth="1"/>
    <col min="11283" max="11283" width="16" style="3" customWidth="1"/>
    <col min="11284" max="11284" width="10.25" style="3" customWidth="1"/>
    <col min="11285" max="11285" width="19.6296296296296" style="3" customWidth="1"/>
    <col min="11286" max="11286" width="7.75" style="3" customWidth="1"/>
    <col min="11287" max="11287" width="6.87962962962963" style="3" customWidth="1"/>
    <col min="11288" max="11288" width="7.25" style="3" customWidth="1"/>
    <col min="11289" max="11523" width="9" style="3"/>
    <col min="11524" max="11524" width="4.62962962962963" style="3" customWidth="1"/>
    <col min="11525" max="11525" width="8.12962962962963" style="3" customWidth="1"/>
    <col min="11526" max="11526" width="8.5" style="3" customWidth="1"/>
    <col min="11527" max="11527" width="5.62962962962963" style="3" customWidth="1"/>
    <col min="11528" max="11528" width="5.25" style="3" customWidth="1"/>
    <col min="11529" max="11529" width="8" style="3" customWidth="1"/>
    <col min="11530" max="11530" width="6.5" style="3" customWidth="1"/>
    <col min="11531" max="11531" width="5.75" style="3" customWidth="1"/>
    <col min="11532" max="11532" width="7.87962962962963" style="3" customWidth="1"/>
    <col min="11533" max="11537" width="6" style="3" customWidth="1"/>
    <col min="11538" max="11538" width="6.87962962962963" style="3" customWidth="1"/>
    <col min="11539" max="11539" width="16" style="3" customWidth="1"/>
    <col min="11540" max="11540" width="10.25" style="3" customWidth="1"/>
    <col min="11541" max="11541" width="19.6296296296296" style="3" customWidth="1"/>
    <col min="11542" max="11542" width="7.75" style="3" customWidth="1"/>
    <col min="11543" max="11543" width="6.87962962962963" style="3" customWidth="1"/>
    <col min="11544" max="11544" width="7.25" style="3" customWidth="1"/>
    <col min="11545" max="11779" width="9" style="3"/>
    <col min="11780" max="11780" width="4.62962962962963" style="3" customWidth="1"/>
    <col min="11781" max="11781" width="8.12962962962963" style="3" customWidth="1"/>
    <col min="11782" max="11782" width="8.5" style="3" customWidth="1"/>
    <col min="11783" max="11783" width="5.62962962962963" style="3" customWidth="1"/>
    <col min="11784" max="11784" width="5.25" style="3" customWidth="1"/>
    <col min="11785" max="11785" width="8" style="3" customWidth="1"/>
    <col min="11786" max="11786" width="6.5" style="3" customWidth="1"/>
    <col min="11787" max="11787" width="5.75" style="3" customWidth="1"/>
    <col min="11788" max="11788" width="7.87962962962963" style="3" customWidth="1"/>
    <col min="11789" max="11793" width="6" style="3" customWidth="1"/>
    <col min="11794" max="11794" width="6.87962962962963" style="3" customWidth="1"/>
    <col min="11795" max="11795" width="16" style="3" customWidth="1"/>
    <col min="11796" max="11796" width="10.25" style="3" customWidth="1"/>
    <col min="11797" max="11797" width="19.6296296296296" style="3" customWidth="1"/>
    <col min="11798" max="11798" width="7.75" style="3" customWidth="1"/>
    <col min="11799" max="11799" width="6.87962962962963" style="3" customWidth="1"/>
    <col min="11800" max="11800" width="7.25" style="3" customWidth="1"/>
    <col min="11801" max="12035" width="9" style="3"/>
    <col min="12036" max="12036" width="4.62962962962963" style="3" customWidth="1"/>
    <col min="12037" max="12037" width="8.12962962962963" style="3" customWidth="1"/>
    <col min="12038" max="12038" width="8.5" style="3" customWidth="1"/>
    <col min="12039" max="12039" width="5.62962962962963" style="3" customWidth="1"/>
    <col min="12040" max="12040" width="5.25" style="3" customWidth="1"/>
    <col min="12041" max="12041" width="8" style="3" customWidth="1"/>
    <col min="12042" max="12042" width="6.5" style="3" customWidth="1"/>
    <col min="12043" max="12043" width="5.75" style="3" customWidth="1"/>
    <col min="12044" max="12044" width="7.87962962962963" style="3" customWidth="1"/>
    <col min="12045" max="12049" width="6" style="3" customWidth="1"/>
    <col min="12050" max="12050" width="6.87962962962963" style="3" customWidth="1"/>
    <col min="12051" max="12051" width="16" style="3" customWidth="1"/>
    <col min="12052" max="12052" width="10.25" style="3" customWidth="1"/>
    <col min="12053" max="12053" width="19.6296296296296" style="3" customWidth="1"/>
    <col min="12054" max="12054" width="7.75" style="3" customWidth="1"/>
    <col min="12055" max="12055" width="6.87962962962963" style="3" customWidth="1"/>
    <col min="12056" max="12056" width="7.25" style="3" customWidth="1"/>
    <col min="12057" max="12291" width="9" style="3"/>
    <col min="12292" max="12292" width="4.62962962962963" style="3" customWidth="1"/>
    <col min="12293" max="12293" width="8.12962962962963" style="3" customWidth="1"/>
    <col min="12294" max="12294" width="8.5" style="3" customWidth="1"/>
    <col min="12295" max="12295" width="5.62962962962963" style="3" customWidth="1"/>
    <col min="12296" max="12296" width="5.25" style="3" customWidth="1"/>
    <col min="12297" max="12297" width="8" style="3" customWidth="1"/>
    <col min="12298" max="12298" width="6.5" style="3" customWidth="1"/>
    <col min="12299" max="12299" width="5.75" style="3" customWidth="1"/>
    <col min="12300" max="12300" width="7.87962962962963" style="3" customWidth="1"/>
    <col min="12301" max="12305" width="6" style="3" customWidth="1"/>
    <col min="12306" max="12306" width="6.87962962962963" style="3" customWidth="1"/>
    <col min="12307" max="12307" width="16" style="3" customWidth="1"/>
    <col min="12308" max="12308" width="10.25" style="3" customWidth="1"/>
    <col min="12309" max="12309" width="19.6296296296296" style="3" customWidth="1"/>
    <col min="12310" max="12310" width="7.75" style="3" customWidth="1"/>
    <col min="12311" max="12311" width="6.87962962962963" style="3" customWidth="1"/>
    <col min="12312" max="12312" width="7.25" style="3" customWidth="1"/>
    <col min="12313" max="12547" width="9" style="3"/>
    <col min="12548" max="12548" width="4.62962962962963" style="3" customWidth="1"/>
    <col min="12549" max="12549" width="8.12962962962963" style="3" customWidth="1"/>
    <col min="12550" max="12550" width="8.5" style="3" customWidth="1"/>
    <col min="12551" max="12551" width="5.62962962962963" style="3" customWidth="1"/>
    <col min="12552" max="12552" width="5.25" style="3" customWidth="1"/>
    <col min="12553" max="12553" width="8" style="3" customWidth="1"/>
    <col min="12554" max="12554" width="6.5" style="3" customWidth="1"/>
    <col min="12555" max="12555" width="5.75" style="3" customWidth="1"/>
    <col min="12556" max="12556" width="7.87962962962963" style="3" customWidth="1"/>
    <col min="12557" max="12561" width="6" style="3" customWidth="1"/>
    <col min="12562" max="12562" width="6.87962962962963" style="3" customWidth="1"/>
    <col min="12563" max="12563" width="16" style="3" customWidth="1"/>
    <col min="12564" max="12564" width="10.25" style="3" customWidth="1"/>
    <col min="12565" max="12565" width="19.6296296296296" style="3" customWidth="1"/>
    <col min="12566" max="12566" width="7.75" style="3" customWidth="1"/>
    <col min="12567" max="12567" width="6.87962962962963" style="3" customWidth="1"/>
    <col min="12568" max="12568" width="7.25" style="3" customWidth="1"/>
    <col min="12569" max="12803" width="9" style="3"/>
    <col min="12804" max="12804" width="4.62962962962963" style="3" customWidth="1"/>
    <col min="12805" max="12805" width="8.12962962962963" style="3" customWidth="1"/>
    <col min="12806" max="12806" width="8.5" style="3" customWidth="1"/>
    <col min="12807" max="12807" width="5.62962962962963" style="3" customWidth="1"/>
    <col min="12808" max="12808" width="5.25" style="3" customWidth="1"/>
    <col min="12809" max="12809" width="8" style="3" customWidth="1"/>
    <col min="12810" max="12810" width="6.5" style="3" customWidth="1"/>
    <col min="12811" max="12811" width="5.75" style="3" customWidth="1"/>
    <col min="12812" max="12812" width="7.87962962962963" style="3" customWidth="1"/>
    <col min="12813" max="12817" width="6" style="3" customWidth="1"/>
    <col min="12818" max="12818" width="6.87962962962963" style="3" customWidth="1"/>
    <col min="12819" max="12819" width="16" style="3" customWidth="1"/>
    <col min="12820" max="12820" width="10.25" style="3" customWidth="1"/>
    <col min="12821" max="12821" width="19.6296296296296" style="3" customWidth="1"/>
    <col min="12822" max="12822" width="7.75" style="3" customWidth="1"/>
    <col min="12823" max="12823" width="6.87962962962963" style="3" customWidth="1"/>
    <col min="12824" max="12824" width="7.25" style="3" customWidth="1"/>
    <col min="12825" max="13059" width="9" style="3"/>
    <col min="13060" max="13060" width="4.62962962962963" style="3" customWidth="1"/>
    <col min="13061" max="13061" width="8.12962962962963" style="3" customWidth="1"/>
    <col min="13062" max="13062" width="8.5" style="3" customWidth="1"/>
    <col min="13063" max="13063" width="5.62962962962963" style="3" customWidth="1"/>
    <col min="13064" max="13064" width="5.25" style="3" customWidth="1"/>
    <col min="13065" max="13065" width="8" style="3" customWidth="1"/>
    <col min="13066" max="13066" width="6.5" style="3" customWidth="1"/>
    <col min="13067" max="13067" width="5.75" style="3" customWidth="1"/>
    <col min="13068" max="13068" width="7.87962962962963" style="3" customWidth="1"/>
    <col min="13069" max="13073" width="6" style="3" customWidth="1"/>
    <col min="13074" max="13074" width="6.87962962962963" style="3" customWidth="1"/>
    <col min="13075" max="13075" width="16" style="3" customWidth="1"/>
    <col min="13076" max="13076" width="10.25" style="3" customWidth="1"/>
    <col min="13077" max="13077" width="19.6296296296296" style="3" customWidth="1"/>
    <col min="13078" max="13078" width="7.75" style="3" customWidth="1"/>
    <col min="13079" max="13079" width="6.87962962962963" style="3" customWidth="1"/>
    <col min="13080" max="13080" width="7.25" style="3" customWidth="1"/>
    <col min="13081" max="13315" width="9" style="3"/>
    <col min="13316" max="13316" width="4.62962962962963" style="3" customWidth="1"/>
    <col min="13317" max="13317" width="8.12962962962963" style="3" customWidth="1"/>
    <col min="13318" max="13318" width="8.5" style="3" customWidth="1"/>
    <col min="13319" max="13319" width="5.62962962962963" style="3" customWidth="1"/>
    <col min="13320" max="13320" width="5.25" style="3" customWidth="1"/>
    <col min="13321" max="13321" width="8" style="3" customWidth="1"/>
    <col min="13322" max="13322" width="6.5" style="3" customWidth="1"/>
    <col min="13323" max="13323" width="5.75" style="3" customWidth="1"/>
    <col min="13324" max="13324" width="7.87962962962963" style="3" customWidth="1"/>
    <col min="13325" max="13329" width="6" style="3" customWidth="1"/>
    <col min="13330" max="13330" width="6.87962962962963" style="3" customWidth="1"/>
    <col min="13331" max="13331" width="16" style="3" customWidth="1"/>
    <col min="13332" max="13332" width="10.25" style="3" customWidth="1"/>
    <col min="13333" max="13333" width="19.6296296296296" style="3" customWidth="1"/>
    <col min="13334" max="13334" width="7.75" style="3" customWidth="1"/>
    <col min="13335" max="13335" width="6.87962962962963" style="3" customWidth="1"/>
    <col min="13336" max="13336" width="7.25" style="3" customWidth="1"/>
    <col min="13337" max="13571" width="9" style="3"/>
    <col min="13572" max="13572" width="4.62962962962963" style="3" customWidth="1"/>
    <col min="13573" max="13573" width="8.12962962962963" style="3" customWidth="1"/>
    <col min="13574" max="13574" width="8.5" style="3" customWidth="1"/>
    <col min="13575" max="13575" width="5.62962962962963" style="3" customWidth="1"/>
    <col min="13576" max="13576" width="5.25" style="3" customWidth="1"/>
    <col min="13577" max="13577" width="8" style="3" customWidth="1"/>
    <col min="13578" max="13578" width="6.5" style="3" customWidth="1"/>
    <col min="13579" max="13579" width="5.75" style="3" customWidth="1"/>
    <col min="13580" max="13580" width="7.87962962962963" style="3" customWidth="1"/>
    <col min="13581" max="13585" width="6" style="3" customWidth="1"/>
    <col min="13586" max="13586" width="6.87962962962963" style="3" customWidth="1"/>
    <col min="13587" max="13587" width="16" style="3" customWidth="1"/>
    <col min="13588" max="13588" width="10.25" style="3" customWidth="1"/>
    <col min="13589" max="13589" width="19.6296296296296" style="3" customWidth="1"/>
    <col min="13590" max="13590" width="7.75" style="3" customWidth="1"/>
    <col min="13591" max="13591" width="6.87962962962963" style="3" customWidth="1"/>
    <col min="13592" max="13592" width="7.25" style="3" customWidth="1"/>
    <col min="13593" max="13827" width="9" style="3"/>
    <col min="13828" max="13828" width="4.62962962962963" style="3" customWidth="1"/>
    <col min="13829" max="13829" width="8.12962962962963" style="3" customWidth="1"/>
    <col min="13830" max="13830" width="8.5" style="3" customWidth="1"/>
    <col min="13831" max="13831" width="5.62962962962963" style="3" customWidth="1"/>
    <col min="13832" max="13832" width="5.25" style="3" customWidth="1"/>
    <col min="13833" max="13833" width="8" style="3" customWidth="1"/>
    <col min="13834" max="13834" width="6.5" style="3" customWidth="1"/>
    <col min="13835" max="13835" width="5.75" style="3" customWidth="1"/>
    <col min="13836" max="13836" width="7.87962962962963" style="3" customWidth="1"/>
    <col min="13837" max="13841" width="6" style="3" customWidth="1"/>
    <col min="13842" max="13842" width="6.87962962962963" style="3" customWidth="1"/>
    <col min="13843" max="13843" width="16" style="3" customWidth="1"/>
    <col min="13844" max="13844" width="10.25" style="3" customWidth="1"/>
    <col min="13845" max="13845" width="19.6296296296296" style="3" customWidth="1"/>
    <col min="13846" max="13846" width="7.75" style="3" customWidth="1"/>
    <col min="13847" max="13847" width="6.87962962962963" style="3" customWidth="1"/>
    <col min="13848" max="13848" width="7.25" style="3" customWidth="1"/>
    <col min="13849" max="14083" width="9" style="3"/>
    <col min="14084" max="14084" width="4.62962962962963" style="3" customWidth="1"/>
    <col min="14085" max="14085" width="8.12962962962963" style="3" customWidth="1"/>
    <col min="14086" max="14086" width="8.5" style="3" customWidth="1"/>
    <col min="14087" max="14087" width="5.62962962962963" style="3" customWidth="1"/>
    <col min="14088" max="14088" width="5.25" style="3" customWidth="1"/>
    <col min="14089" max="14089" width="8" style="3" customWidth="1"/>
    <col min="14090" max="14090" width="6.5" style="3" customWidth="1"/>
    <col min="14091" max="14091" width="5.75" style="3" customWidth="1"/>
    <col min="14092" max="14092" width="7.87962962962963" style="3" customWidth="1"/>
    <col min="14093" max="14097" width="6" style="3" customWidth="1"/>
    <col min="14098" max="14098" width="6.87962962962963" style="3" customWidth="1"/>
    <col min="14099" max="14099" width="16" style="3" customWidth="1"/>
    <col min="14100" max="14100" width="10.25" style="3" customWidth="1"/>
    <col min="14101" max="14101" width="19.6296296296296" style="3" customWidth="1"/>
    <col min="14102" max="14102" width="7.75" style="3" customWidth="1"/>
    <col min="14103" max="14103" width="6.87962962962963" style="3" customWidth="1"/>
    <col min="14104" max="14104" width="7.25" style="3" customWidth="1"/>
    <col min="14105" max="14339" width="9" style="3"/>
    <col min="14340" max="14340" width="4.62962962962963" style="3" customWidth="1"/>
    <col min="14341" max="14341" width="8.12962962962963" style="3" customWidth="1"/>
    <col min="14342" max="14342" width="8.5" style="3" customWidth="1"/>
    <col min="14343" max="14343" width="5.62962962962963" style="3" customWidth="1"/>
    <col min="14344" max="14344" width="5.25" style="3" customWidth="1"/>
    <col min="14345" max="14345" width="8" style="3" customWidth="1"/>
    <col min="14346" max="14346" width="6.5" style="3" customWidth="1"/>
    <col min="14347" max="14347" width="5.75" style="3" customWidth="1"/>
    <col min="14348" max="14348" width="7.87962962962963" style="3" customWidth="1"/>
    <col min="14349" max="14353" width="6" style="3" customWidth="1"/>
    <col min="14354" max="14354" width="6.87962962962963" style="3" customWidth="1"/>
    <col min="14355" max="14355" width="16" style="3" customWidth="1"/>
    <col min="14356" max="14356" width="10.25" style="3" customWidth="1"/>
    <col min="14357" max="14357" width="19.6296296296296" style="3" customWidth="1"/>
    <col min="14358" max="14358" width="7.75" style="3" customWidth="1"/>
    <col min="14359" max="14359" width="6.87962962962963" style="3" customWidth="1"/>
    <col min="14360" max="14360" width="7.25" style="3" customWidth="1"/>
    <col min="14361" max="14595" width="9" style="3"/>
    <col min="14596" max="14596" width="4.62962962962963" style="3" customWidth="1"/>
    <col min="14597" max="14597" width="8.12962962962963" style="3" customWidth="1"/>
    <col min="14598" max="14598" width="8.5" style="3" customWidth="1"/>
    <col min="14599" max="14599" width="5.62962962962963" style="3" customWidth="1"/>
    <col min="14600" max="14600" width="5.25" style="3" customWidth="1"/>
    <col min="14601" max="14601" width="8" style="3" customWidth="1"/>
    <col min="14602" max="14602" width="6.5" style="3" customWidth="1"/>
    <col min="14603" max="14603" width="5.75" style="3" customWidth="1"/>
    <col min="14604" max="14604" width="7.87962962962963" style="3" customWidth="1"/>
    <col min="14605" max="14609" width="6" style="3" customWidth="1"/>
    <col min="14610" max="14610" width="6.87962962962963" style="3" customWidth="1"/>
    <col min="14611" max="14611" width="16" style="3" customWidth="1"/>
    <col min="14612" max="14612" width="10.25" style="3" customWidth="1"/>
    <col min="14613" max="14613" width="19.6296296296296" style="3" customWidth="1"/>
    <col min="14614" max="14614" width="7.75" style="3" customWidth="1"/>
    <col min="14615" max="14615" width="6.87962962962963" style="3" customWidth="1"/>
    <col min="14616" max="14616" width="7.25" style="3" customWidth="1"/>
    <col min="14617" max="14851" width="9" style="3"/>
    <col min="14852" max="14852" width="4.62962962962963" style="3" customWidth="1"/>
    <col min="14853" max="14853" width="8.12962962962963" style="3" customWidth="1"/>
    <col min="14854" max="14854" width="8.5" style="3" customWidth="1"/>
    <col min="14855" max="14855" width="5.62962962962963" style="3" customWidth="1"/>
    <col min="14856" max="14856" width="5.25" style="3" customWidth="1"/>
    <col min="14857" max="14857" width="8" style="3" customWidth="1"/>
    <col min="14858" max="14858" width="6.5" style="3" customWidth="1"/>
    <col min="14859" max="14859" width="5.75" style="3" customWidth="1"/>
    <col min="14860" max="14860" width="7.87962962962963" style="3" customWidth="1"/>
    <col min="14861" max="14865" width="6" style="3" customWidth="1"/>
    <col min="14866" max="14866" width="6.87962962962963" style="3" customWidth="1"/>
    <col min="14867" max="14867" width="16" style="3" customWidth="1"/>
    <col min="14868" max="14868" width="10.25" style="3" customWidth="1"/>
    <col min="14869" max="14869" width="19.6296296296296" style="3" customWidth="1"/>
    <col min="14870" max="14870" width="7.75" style="3" customWidth="1"/>
    <col min="14871" max="14871" width="6.87962962962963" style="3" customWidth="1"/>
    <col min="14872" max="14872" width="7.25" style="3" customWidth="1"/>
    <col min="14873" max="15107" width="9" style="3"/>
    <col min="15108" max="15108" width="4.62962962962963" style="3" customWidth="1"/>
    <col min="15109" max="15109" width="8.12962962962963" style="3" customWidth="1"/>
    <col min="15110" max="15110" width="8.5" style="3" customWidth="1"/>
    <col min="15111" max="15111" width="5.62962962962963" style="3" customWidth="1"/>
    <col min="15112" max="15112" width="5.25" style="3" customWidth="1"/>
    <col min="15113" max="15113" width="8" style="3" customWidth="1"/>
    <col min="15114" max="15114" width="6.5" style="3" customWidth="1"/>
    <col min="15115" max="15115" width="5.75" style="3" customWidth="1"/>
    <col min="15116" max="15116" width="7.87962962962963" style="3" customWidth="1"/>
    <col min="15117" max="15121" width="6" style="3" customWidth="1"/>
    <col min="15122" max="15122" width="6.87962962962963" style="3" customWidth="1"/>
    <col min="15123" max="15123" width="16" style="3" customWidth="1"/>
    <col min="15124" max="15124" width="10.25" style="3" customWidth="1"/>
    <col min="15125" max="15125" width="19.6296296296296" style="3" customWidth="1"/>
    <col min="15126" max="15126" width="7.75" style="3" customWidth="1"/>
    <col min="15127" max="15127" width="6.87962962962963" style="3" customWidth="1"/>
    <col min="15128" max="15128" width="7.25" style="3" customWidth="1"/>
    <col min="15129" max="15363" width="9" style="3"/>
    <col min="15364" max="15364" width="4.62962962962963" style="3" customWidth="1"/>
    <col min="15365" max="15365" width="8.12962962962963" style="3" customWidth="1"/>
    <col min="15366" max="15366" width="8.5" style="3" customWidth="1"/>
    <col min="15367" max="15367" width="5.62962962962963" style="3" customWidth="1"/>
    <col min="15368" max="15368" width="5.25" style="3" customWidth="1"/>
    <col min="15369" max="15369" width="8" style="3" customWidth="1"/>
    <col min="15370" max="15370" width="6.5" style="3" customWidth="1"/>
    <col min="15371" max="15371" width="5.75" style="3" customWidth="1"/>
    <col min="15372" max="15372" width="7.87962962962963" style="3" customWidth="1"/>
    <col min="15373" max="15377" width="6" style="3" customWidth="1"/>
    <col min="15378" max="15378" width="6.87962962962963" style="3" customWidth="1"/>
    <col min="15379" max="15379" width="16" style="3" customWidth="1"/>
    <col min="15380" max="15380" width="10.25" style="3" customWidth="1"/>
    <col min="15381" max="15381" width="19.6296296296296" style="3" customWidth="1"/>
    <col min="15382" max="15382" width="7.75" style="3" customWidth="1"/>
    <col min="15383" max="15383" width="6.87962962962963" style="3" customWidth="1"/>
    <col min="15384" max="15384" width="7.25" style="3" customWidth="1"/>
    <col min="15385" max="15619" width="9" style="3"/>
    <col min="15620" max="15620" width="4.62962962962963" style="3" customWidth="1"/>
    <col min="15621" max="15621" width="8.12962962962963" style="3" customWidth="1"/>
    <col min="15622" max="15622" width="8.5" style="3" customWidth="1"/>
    <col min="15623" max="15623" width="5.62962962962963" style="3" customWidth="1"/>
    <col min="15624" max="15624" width="5.25" style="3" customWidth="1"/>
    <col min="15625" max="15625" width="8" style="3" customWidth="1"/>
    <col min="15626" max="15626" width="6.5" style="3" customWidth="1"/>
    <col min="15627" max="15627" width="5.75" style="3" customWidth="1"/>
    <col min="15628" max="15628" width="7.87962962962963" style="3" customWidth="1"/>
    <col min="15629" max="15633" width="6" style="3" customWidth="1"/>
    <col min="15634" max="15634" width="6.87962962962963" style="3" customWidth="1"/>
    <col min="15635" max="15635" width="16" style="3" customWidth="1"/>
    <col min="15636" max="15636" width="10.25" style="3" customWidth="1"/>
    <col min="15637" max="15637" width="19.6296296296296" style="3" customWidth="1"/>
    <col min="15638" max="15638" width="7.75" style="3" customWidth="1"/>
    <col min="15639" max="15639" width="6.87962962962963" style="3" customWidth="1"/>
    <col min="15640" max="15640" width="7.25" style="3" customWidth="1"/>
    <col min="15641" max="15875" width="9" style="3"/>
    <col min="15876" max="15876" width="4.62962962962963" style="3" customWidth="1"/>
    <col min="15877" max="15877" width="8.12962962962963" style="3" customWidth="1"/>
    <col min="15878" max="15878" width="8.5" style="3" customWidth="1"/>
    <col min="15879" max="15879" width="5.62962962962963" style="3" customWidth="1"/>
    <col min="15880" max="15880" width="5.25" style="3" customWidth="1"/>
    <col min="15881" max="15881" width="8" style="3" customWidth="1"/>
    <col min="15882" max="15882" width="6.5" style="3" customWidth="1"/>
    <col min="15883" max="15883" width="5.75" style="3" customWidth="1"/>
    <col min="15884" max="15884" width="7.87962962962963" style="3" customWidth="1"/>
    <col min="15885" max="15889" width="6" style="3" customWidth="1"/>
    <col min="15890" max="15890" width="6.87962962962963" style="3" customWidth="1"/>
    <col min="15891" max="15891" width="16" style="3" customWidth="1"/>
    <col min="15892" max="15892" width="10.25" style="3" customWidth="1"/>
    <col min="15893" max="15893" width="19.6296296296296" style="3" customWidth="1"/>
    <col min="15894" max="15894" width="7.75" style="3" customWidth="1"/>
    <col min="15895" max="15895" width="6.87962962962963" style="3" customWidth="1"/>
    <col min="15896" max="15896" width="7.25" style="3" customWidth="1"/>
    <col min="15897" max="16131" width="9" style="3"/>
    <col min="16132" max="16132" width="4.62962962962963" style="3" customWidth="1"/>
    <col min="16133" max="16133" width="8.12962962962963" style="3" customWidth="1"/>
    <col min="16134" max="16134" width="8.5" style="3" customWidth="1"/>
    <col min="16135" max="16135" width="5.62962962962963" style="3" customWidth="1"/>
    <col min="16136" max="16136" width="5.25" style="3" customWidth="1"/>
    <col min="16137" max="16137" width="8" style="3" customWidth="1"/>
    <col min="16138" max="16138" width="6.5" style="3" customWidth="1"/>
    <col min="16139" max="16139" width="5.75" style="3" customWidth="1"/>
    <col min="16140" max="16140" width="7.87962962962963" style="3" customWidth="1"/>
    <col min="16141" max="16145" width="6" style="3" customWidth="1"/>
    <col min="16146" max="16146" width="6.87962962962963" style="3" customWidth="1"/>
    <col min="16147" max="16147" width="16" style="3" customWidth="1"/>
    <col min="16148" max="16148" width="10.25" style="3" customWidth="1"/>
    <col min="16149" max="16149" width="19.6296296296296" style="3" customWidth="1"/>
    <col min="16150" max="16150" width="7.75" style="3" customWidth="1"/>
    <col min="16151" max="16151" width="6.87962962962963" style="3" customWidth="1"/>
    <col min="16152" max="16152" width="7.25" style="3" customWidth="1"/>
    <col min="16153" max="16383" width="9" style="3"/>
    <col min="16384" max="16384" width="10.3796296296296" style="3"/>
  </cols>
  <sheetData>
    <row r="1" ht="72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8"/>
    </row>
    <row r="2" ht="120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3" t="s">
        <v>11</v>
      </c>
      <c r="L2" s="14" t="s">
        <v>12</v>
      </c>
      <c r="M2" s="14" t="s">
        <v>13</v>
      </c>
      <c r="N2" s="15" t="s">
        <v>14</v>
      </c>
      <c r="O2" s="16" t="s">
        <v>15</v>
      </c>
      <c r="P2" s="15" t="s">
        <v>16</v>
      </c>
      <c r="Q2" s="15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9" t="s">
        <v>22</v>
      </c>
      <c r="W2" s="6" t="s">
        <v>23</v>
      </c>
    </row>
    <row r="3" s="1" customFormat="1" ht="50.1" customHeight="1" spans="1:23">
      <c r="A3" s="6" t="s">
        <v>24</v>
      </c>
      <c r="B3" s="8"/>
      <c r="C3" s="8"/>
      <c r="D3" s="8"/>
      <c r="E3" s="6"/>
      <c r="F3" s="6">
        <f>SUM(F4:F6)</f>
        <v>10870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="1" customFormat="1" ht="111.95" customHeight="1" spans="1:16384">
      <c r="A4" s="8" t="s">
        <v>25</v>
      </c>
      <c r="B4" s="8" t="s">
        <v>26</v>
      </c>
      <c r="C4" s="8" t="s">
        <v>27</v>
      </c>
      <c r="D4" s="9" t="s">
        <v>28</v>
      </c>
      <c r="E4" s="10" t="s">
        <v>29</v>
      </c>
      <c r="F4" s="8">
        <v>3632</v>
      </c>
      <c r="G4" s="7" t="s">
        <v>30</v>
      </c>
      <c r="H4" s="10" t="s">
        <v>31</v>
      </c>
      <c r="I4" s="17">
        <v>45931</v>
      </c>
      <c r="J4" s="10" t="s">
        <v>32</v>
      </c>
      <c r="K4" s="10" t="s">
        <v>33</v>
      </c>
      <c r="L4" s="10" t="s">
        <v>34</v>
      </c>
      <c r="M4" s="10">
        <v>0.06</v>
      </c>
      <c r="N4" s="10">
        <v>0.01</v>
      </c>
      <c r="O4" s="10">
        <v>0.16</v>
      </c>
      <c r="P4" s="10">
        <v>0.07</v>
      </c>
      <c r="Q4" s="10" t="s">
        <v>35</v>
      </c>
      <c r="R4" s="8">
        <v>1</v>
      </c>
      <c r="S4" s="8" t="s">
        <v>36</v>
      </c>
      <c r="T4" s="8" t="s">
        <v>37</v>
      </c>
      <c r="U4" s="8" t="s">
        <v>38</v>
      </c>
      <c r="V4" s="20" t="s">
        <v>39</v>
      </c>
      <c r="W4" s="8" t="s">
        <v>40</v>
      </c>
      <c r="XFD4" s="1">
        <f>SUM(D4:XFC4)</f>
        <v>49564.3</v>
      </c>
    </row>
    <row r="5" s="1" customFormat="1" ht="111.95" customHeight="1" spans="1:23">
      <c r="A5" s="8" t="s">
        <v>41</v>
      </c>
      <c r="B5" s="8"/>
      <c r="C5" s="8"/>
      <c r="D5" s="9" t="s">
        <v>28</v>
      </c>
      <c r="E5" s="10" t="s">
        <v>29</v>
      </c>
      <c r="F5" s="8">
        <v>3632</v>
      </c>
      <c r="G5" s="7" t="s">
        <v>30</v>
      </c>
      <c r="H5" s="10" t="s">
        <v>31</v>
      </c>
      <c r="I5" s="17">
        <v>45931</v>
      </c>
      <c r="J5" s="10" t="s">
        <v>32</v>
      </c>
      <c r="K5" s="10" t="s">
        <v>33</v>
      </c>
      <c r="L5" s="10" t="s">
        <v>34</v>
      </c>
      <c r="M5" s="10">
        <v>0.06</v>
      </c>
      <c r="N5" s="10">
        <v>0.01</v>
      </c>
      <c r="O5" s="10">
        <v>0.16</v>
      </c>
      <c r="P5" s="10">
        <v>0.07</v>
      </c>
      <c r="Q5" s="10" t="s">
        <v>35</v>
      </c>
      <c r="R5" s="8">
        <v>1</v>
      </c>
      <c r="S5" s="8"/>
      <c r="T5" s="8"/>
      <c r="U5" s="8"/>
      <c r="V5" s="20"/>
      <c r="W5" s="8"/>
    </row>
    <row r="6" s="1" customFormat="1" ht="111.95" customHeight="1" spans="1:23">
      <c r="A6" s="8" t="s">
        <v>42</v>
      </c>
      <c r="B6" s="8"/>
      <c r="C6" s="8"/>
      <c r="D6" s="9" t="s">
        <v>28</v>
      </c>
      <c r="E6" s="10" t="s">
        <v>29</v>
      </c>
      <c r="F6" s="8">
        <v>3606</v>
      </c>
      <c r="G6" s="7" t="s">
        <v>30</v>
      </c>
      <c r="H6" s="10" t="s">
        <v>31</v>
      </c>
      <c r="I6" s="17">
        <v>45931</v>
      </c>
      <c r="J6" s="10" t="s">
        <v>32</v>
      </c>
      <c r="K6" s="10" t="s">
        <v>33</v>
      </c>
      <c r="L6" s="10" t="s">
        <v>34</v>
      </c>
      <c r="M6" s="10">
        <v>0.06</v>
      </c>
      <c r="N6" s="10">
        <v>0.01</v>
      </c>
      <c r="O6" s="10">
        <v>0.16</v>
      </c>
      <c r="P6" s="10">
        <v>0.07</v>
      </c>
      <c r="Q6" s="10" t="s">
        <v>35</v>
      </c>
      <c r="R6" s="8">
        <v>1</v>
      </c>
      <c r="S6" s="8"/>
      <c r="T6" s="8"/>
      <c r="U6" s="8"/>
      <c r="V6" s="20"/>
      <c r="W6" s="8"/>
    </row>
    <row r="7" s="2" customFormat="1" ht="51.75" customHeight="1" spans="1:23">
      <c r="A7" s="11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7:7">
      <c r="G8" s="12"/>
    </row>
    <row r="9" spans="7:7">
      <c r="G9" s="12"/>
    </row>
    <row r="10" spans="7:7">
      <c r="G10" s="12"/>
    </row>
    <row r="11" spans="7:7">
      <c r="G11" s="12"/>
    </row>
    <row r="12" spans="7:7">
      <c r="G12" s="12"/>
    </row>
    <row r="13" spans="7:7">
      <c r="G13" s="12"/>
    </row>
    <row r="14" spans="7:7">
      <c r="G14" s="12"/>
    </row>
    <row r="15" spans="7:7">
      <c r="G15" s="12"/>
    </row>
    <row r="16" spans="7:7">
      <c r="G16" s="12"/>
    </row>
    <row r="17" spans="7:7">
      <c r="G17" s="12"/>
    </row>
    <row r="18" spans="7:7">
      <c r="G18" s="12"/>
    </row>
    <row r="19" spans="7:7">
      <c r="G19" s="12"/>
    </row>
    <row r="20" spans="7:7">
      <c r="G20" s="12"/>
    </row>
    <row r="21" spans="7:7">
      <c r="G21" s="12"/>
    </row>
    <row r="22" spans="7:7">
      <c r="G22" s="12"/>
    </row>
    <row r="23" spans="7:7">
      <c r="G23" s="12"/>
    </row>
    <row r="24" spans="7:7">
      <c r="G24" s="12"/>
    </row>
    <row r="25" spans="7:7">
      <c r="G25" s="12"/>
    </row>
    <row r="26" spans="7:7">
      <c r="G26" s="12"/>
    </row>
    <row r="27" spans="7:7">
      <c r="G27" s="12"/>
    </row>
    <row r="28" spans="7:7">
      <c r="G28" s="12"/>
    </row>
    <row r="29" spans="7:7">
      <c r="G29" s="12"/>
    </row>
    <row r="30" spans="7:7">
      <c r="G30" s="12"/>
    </row>
    <row r="31" spans="7:7">
      <c r="G31" s="12"/>
    </row>
    <row r="32" spans="7:7">
      <c r="G32" s="12"/>
    </row>
    <row r="33" spans="7:7">
      <c r="G33" s="12"/>
    </row>
    <row r="34" spans="7:7">
      <c r="G34" s="12"/>
    </row>
    <row r="35" spans="7:7">
      <c r="G35" s="12"/>
    </row>
    <row r="36" spans="7:7">
      <c r="G36" s="12"/>
    </row>
    <row r="37" spans="7:7">
      <c r="G37" s="12"/>
    </row>
    <row r="38" spans="7:7">
      <c r="G38" s="12"/>
    </row>
    <row r="39" spans="7:7">
      <c r="G39" s="12"/>
    </row>
    <row r="40" spans="7:7">
      <c r="G40" s="12"/>
    </row>
    <row r="41" spans="7:7">
      <c r="G41" s="12"/>
    </row>
    <row r="42" spans="7:7">
      <c r="G42" s="12"/>
    </row>
    <row r="43" spans="7:7">
      <c r="G43" s="12"/>
    </row>
    <row r="44" spans="7:7">
      <c r="G44" s="12"/>
    </row>
    <row r="45" spans="7:7">
      <c r="G45" s="12"/>
    </row>
    <row r="46" spans="7:7">
      <c r="G46" s="12"/>
    </row>
    <row r="47" spans="7:7">
      <c r="G47" s="12"/>
    </row>
    <row r="48" spans="7:7">
      <c r="G48" s="12"/>
    </row>
    <row r="49" spans="7:7">
      <c r="G49" s="12"/>
    </row>
    <row r="50" spans="7:7">
      <c r="G50" s="12"/>
    </row>
    <row r="51" spans="7:7">
      <c r="G51" s="12"/>
    </row>
    <row r="52" spans="7:7">
      <c r="G52" s="12"/>
    </row>
    <row r="53" spans="7:7">
      <c r="G53" s="12"/>
    </row>
    <row r="54" spans="7:7">
      <c r="G54" s="12"/>
    </row>
    <row r="55" spans="7:7">
      <c r="G55" s="12"/>
    </row>
    <row r="56" spans="7:7">
      <c r="G56" s="12"/>
    </row>
    <row r="57" spans="7:7">
      <c r="G57" s="12"/>
    </row>
    <row r="58" spans="7:7">
      <c r="G58" s="12"/>
    </row>
    <row r="59" spans="7:7">
      <c r="G59" s="12"/>
    </row>
    <row r="60" spans="7:7">
      <c r="G60" s="12"/>
    </row>
    <row r="61" spans="7:7">
      <c r="G61" s="12"/>
    </row>
    <row r="62" spans="7:7">
      <c r="G62" s="12"/>
    </row>
    <row r="63" spans="7:7">
      <c r="G63" s="12"/>
    </row>
    <row r="64" spans="7:7">
      <c r="G64" s="12"/>
    </row>
    <row r="65" spans="7:7">
      <c r="G65" s="12"/>
    </row>
    <row r="66" spans="7:7">
      <c r="G66" s="12"/>
    </row>
    <row r="67" spans="7:7">
      <c r="G67" s="12"/>
    </row>
    <row r="68" spans="7:7">
      <c r="G68" s="12"/>
    </row>
    <row r="69" spans="7:7">
      <c r="G69" s="12"/>
    </row>
    <row r="70" spans="7:7">
      <c r="G70" s="12"/>
    </row>
    <row r="71" spans="7:7">
      <c r="G71" s="12"/>
    </row>
    <row r="72" spans="7:7">
      <c r="G72" s="12"/>
    </row>
    <row r="73" spans="7:7">
      <c r="G73" s="12"/>
    </row>
    <row r="74" spans="7:7">
      <c r="G74" s="12"/>
    </row>
    <row r="75" spans="7:7">
      <c r="G75" s="12"/>
    </row>
    <row r="76" spans="7:7">
      <c r="G76" s="12"/>
    </row>
    <row r="77" spans="7:7">
      <c r="G77" s="12"/>
    </row>
    <row r="78" spans="7:7">
      <c r="G78" s="12"/>
    </row>
    <row r="79" spans="7:7">
      <c r="G79" s="12"/>
    </row>
    <row r="80" spans="7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</sheetData>
  <mergeCells count="9">
    <mergeCell ref="A1:V1"/>
    <mergeCell ref="A7:W7"/>
    <mergeCell ref="B4:B6"/>
    <mergeCell ref="C4:C6"/>
    <mergeCell ref="S4:S6"/>
    <mergeCell ref="T4:T6"/>
    <mergeCell ref="U4:U6"/>
    <mergeCell ref="V4:V6"/>
    <mergeCell ref="W4:W6"/>
  </mergeCells>
  <printOptions horizontalCentered="1" verticalCentered="1"/>
  <pageMargins left="0.47" right="0.35" top="0.45" bottom="0.5" header="0.34" footer="0"/>
  <pageSetup paperSize="9" scale="1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dcterms:modified xsi:type="dcterms:W3CDTF">2026-09-28T09:09:40Z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82363588FEDC4209B8D4ED9EDA3B6928_13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