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Lipeixuan\li-pc\2026年委托合同及公告\20260828 薛埠大豆油采购14.50【竞釆贷采购系统内】\"/>
    </mc:Choice>
  </mc:AlternateContent>
  <bookViews>
    <workbookView windowWidth="28800" windowHeight="12255"/>
  </bookViews>
  <sheets>
    <sheet name="标书"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<sst xmlns="http://schemas.openxmlformats.org/spreadsheetml/2006/main" count="51" uniqueCount="49">
  <si>
    <t>附件三：</t>
  </si>
  <si>
    <t>2026年8月28日 江苏薛埠粮食和物资储备有限公司油脂竞价采购交易清单</t>
  </si>
  <si>
    <t>标的号</t>
  </si>
  <si>
    <t>委托单位</t>
  </si>
  <si>
    <t>实际储粮地点</t>
  </si>
  <si>
    <t>品种</t>
  </si>
  <si>
    <t>数量
（吨）</t>
  </si>
  <si>
    <t>折合箱数
（箱）</t>
  </si>
  <si>
    <t>包装规格</t>
  </si>
  <si>
    <t>起拍价
（元/箱）</t>
  </si>
  <si>
    <t>生产日期</t>
  </si>
  <si>
    <t>水分及挥发物（%）</t>
  </si>
  <si>
    <t>不溶性杂质（%）</t>
  </si>
  <si>
    <t>酸价（KOH）/（mg/g）</t>
  </si>
  <si>
    <t>过氧化值（mmol/kg）</t>
  </si>
  <si>
    <t>溶剂残留量（mg/kg）</t>
  </si>
  <si>
    <t>烟点（℃）</t>
  </si>
  <si>
    <t>冷冻试验
（0℃储藏5.5h）</t>
  </si>
  <si>
    <t>透明度（20℃）</t>
  </si>
  <si>
    <t>色泽</t>
  </si>
  <si>
    <t>气味、滋味</t>
  </si>
  <si>
    <t>减价幅度
（元/箱）</t>
  </si>
  <si>
    <t>价格类型</t>
  </si>
  <si>
    <t>交收时间</t>
  </si>
  <si>
    <t>品牌范围</t>
  </si>
  <si>
    <t>交收方式</t>
  </si>
  <si>
    <t>备注</t>
  </si>
  <si>
    <t>合计</t>
  </si>
  <si>
    <t>jsyz26082801</t>
  </si>
  <si>
    <t>江苏薛埠粮食和物资储备有限公司</t>
  </si>
  <si>
    <t>一级大豆油</t>
  </si>
  <si>
    <t>5L*4瓶/箱</t>
  </si>
  <si>
    <t>中标后
生产</t>
  </si>
  <si>
    <t>≤0.1</t>
  </si>
  <si>
    <t>≤0.05</t>
  </si>
  <si>
    <t>≤0.5</t>
  </si>
  <si>
    <t>≤5.0</t>
  </si>
  <si>
    <t>不得检出</t>
  </si>
  <si>
    <t>≥190</t>
  </si>
  <si>
    <t>澄清、透明</t>
  </si>
  <si>
    <t>淡黄色至浅黄色</t>
  </si>
  <si>
    <t>无异味、口感好</t>
  </si>
  <si>
    <t>江苏薛埠粮食和物资储备有限公司车板价</t>
  </si>
  <si>
    <t>2026年9月30日前交收完毕。逾期视为违约，如违约按整个标的赔付违约金</t>
  </si>
  <si>
    <t>金龙鱼、福临门、金鼎、元宝、口福</t>
  </si>
  <si>
    <t>全部验收合格后一次性线上支付</t>
  </si>
  <si>
    <t>保质期18个月，中标方凭生产商出厂自检合格报告附送货单至委托方指定仓库车板交货。</t>
  </si>
  <si>
    <t>备注：1、品牌要求：成交后由中标方选取指定品牌的其中之一进行实物交割。2、质量要求：质量指标符合GB/T1535-2017一级大豆油标准，储存品质为宜存，卫生指标符合GB2716-2018食品安全国家标准限量规定。3、包装要求：包装物及标签符合国家标准及相关规定，内外包装应保持品牌一致。4、接收办法：（1）数量接收：入库数量以计件为准，清点数量，开箱检验，检查包装是否完好，必要时进行过磅校验。5、违约处理：在规定的时间内未完成供货，视作中标方违约。</t>
  </si>
  <si>
    <t>联系人：唐先生15190538800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</si>
</sst>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Red]\(0.0\)"/>
  </numFmts>
  <fonts count="36">
    <font>
      <sz val="11"/>
      <color theme="1"/>
      <name val="等线"/>
      <charset val="134"/>
      <scheme val="minor"/>
    </font>
    <font>
      <sz val="10"/>
      <name val="黑体"/>
      <charset val="134"/>
    </font>
    <font>
      <b/>
      <sz val="10"/>
      <name val="黑体"/>
      <charset val="134"/>
    </font>
    <font>
      <sz val="14"/>
      <name val="Times New Roman"/>
      <charset val="134"/>
    </font>
    <font>
      <b/>
      <sz val="14"/>
      <name val="Times New Roman"/>
      <charset val="134"/>
    </font>
    <font>
      <b/>
      <sz val="18"/>
      <name val="宋体"/>
      <charset val="134"/>
    </font>
    <font>
      <b/>
      <sz val="10"/>
      <color indexed="10"/>
      <name val="黑体"/>
      <charset val="134"/>
    </font>
    <font>
      <b/>
      <sz val="10"/>
      <color indexed="8"/>
      <name val="黑体"/>
      <charset val="134"/>
    </font>
    <font>
      <sz val="10"/>
      <color indexed="8"/>
      <name val="黑体"/>
      <charset val="134"/>
    </font>
    <font>
      <b/>
      <sz val="10"/>
      <color theme="1"/>
      <name val="黑体"/>
      <charset val="134"/>
    </font>
    <font>
      <sz val="10"/>
      <color theme="1"/>
      <name val="黑体"/>
      <charset val="134"/>
    </font>
    <font>
      <sz val="10"/>
      <color rgb="FFFF0000"/>
      <name val="黑体"/>
      <charset val="134"/>
    </font>
    <font>
      <sz val="14"/>
      <name val="宋体"/>
      <charset val="134"/>
    </font>
    <font>
      <b/>
      <sz val="14"/>
      <name val="宋体"/>
      <charset val="134"/>
    </font>
    <font>
      <b/>
      <sz val="14"/>
      <color indexed="10"/>
      <name val="宋体"/>
      <charset val="134"/>
    </font>
    <font>
      <b/>
      <sz val="14"/>
      <color indexed="10"/>
      <name val="Times New Roma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3"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4" borderId="5" applyNumberFormat="0" applyAlignment="0" applyProtection="0">
      <alignment vertical="center"/>
    </xf>
    <xf numFmtId="0" fontId="25" fillId="5" borderId="6" applyNumberFormat="0" applyAlignment="0" applyProtection="0">
      <alignment vertical="center"/>
    </xf>
    <xf numFmtId="0" fontId="26" fillId="5" borderId="5" applyNumberFormat="0" applyAlignment="0" applyProtection="0">
      <alignment vertical="center"/>
    </xf>
    <xf numFmtId="0" fontId="27" fillId="6"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xf numFmtId="0" fontId="35" fillId="0" borderId="0"/>
    <xf numFmtId="0" fontId="35" fillId="0" borderId="0"/>
  </cellStyleXfs>
  <cellXfs count="26">
    <xf numFmtId="0" fontId="0" fillId="0" borderId="0" xfId="0">
      <alignment vertical="center"/>
    </xf>
    <xf numFmtId="0" fontId="1" fillId="0" borderId="0" xfId="49" applyFont="1" applyAlignment="1">
      <alignment vertical="center"/>
    </xf>
    <xf numFmtId="0" fontId="1" fillId="0" borderId="0" xfId="49" applyFont="1"/>
    <xf numFmtId="0" fontId="2" fillId="0" borderId="0" xfId="49" applyFont="1"/>
    <xf numFmtId="0" fontId="3" fillId="0" borderId="0" xfId="49" applyFont="1"/>
    <xf numFmtId="0" fontId="4" fillId="0" borderId="0" xfId="49" applyFont="1"/>
    <xf numFmtId="0" fontId="2" fillId="0" borderId="0" xfId="49" applyFont="1" applyAlignment="1">
      <alignment vertical="center"/>
    </xf>
    <xf numFmtId="0" fontId="5" fillId="0" borderId="0" xfId="49" applyFont="1" applyBorder="1" applyAlignment="1">
      <alignment horizontal="center" vertical="center" wrapText="1"/>
    </xf>
    <xf numFmtId="0" fontId="2" fillId="0" borderId="1" xfId="49" applyFont="1" applyBorder="1" applyAlignment="1">
      <alignment horizontal="center" vertical="center" wrapText="1"/>
    </xf>
    <xf numFmtId="0" fontId="6" fillId="0" borderId="1" xfId="49" applyFont="1" applyBorder="1" applyAlignment="1">
      <alignment horizontal="center" vertical="center" wrapText="1"/>
    </xf>
    <xf numFmtId="176" fontId="7" fillId="0" borderId="1" xfId="49" applyNumberFormat="1" applyFont="1" applyBorder="1" applyAlignment="1">
      <alignment horizontal="center" vertical="center" wrapText="1"/>
    </xf>
    <xf numFmtId="176" fontId="2" fillId="0" borderId="1" xfId="49" applyNumberFormat="1" applyFont="1" applyBorder="1" applyAlignment="1">
      <alignment horizontal="center" vertical="center" wrapText="1"/>
    </xf>
    <xf numFmtId="0" fontId="2" fillId="2" borderId="1" xfId="49" applyFont="1" applyFill="1" applyBorder="1" applyAlignment="1">
      <alignment horizontal="center" vertical="center" wrapText="1"/>
    </xf>
    <xf numFmtId="0" fontId="1" fillId="0" borderId="1" xfId="49" applyFont="1" applyBorder="1" applyAlignment="1">
      <alignment vertical="center"/>
    </xf>
    <xf numFmtId="0" fontId="1" fillId="0" borderId="1" xfId="49" applyFont="1" applyBorder="1" applyAlignment="1">
      <alignment horizontal="center" vertical="center" wrapText="1"/>
    </xf>
    <xf numFmtId="0" fontId="8" fillId="0" borderId="1" xfId="49" applyFont="1" applyBorder="1" applyAlignment="1">
      <alignment horizontal="center"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14" fontId="8" fillId="0" borderId="1" xfId="49" applyNumberFormat="1" applyFont="1" applyBorder="1" applyAlignment="1">
      <alignment horizontal="center" vertical="center" wrapText="1"/>
    </xf>
    <xf numFmtId="0" fontId="11" fillId="0" borderId="1" xfId="49" applyFont="1" applyBorder="1" applyAlignment="1">
      <alignment horizontal="center" vertical="center" wrapText="1"/>
    </xf>
    <xf numFmtId="0" fontId="1" fillId="2" borderId="1" xfId="50" applyFont="1" applyFill="1" applyBorder="1" applyAlignment="1">
      <alignment horizontal="center" vertical="center" wrapText="1"/>
    </xf>
    <xf numFmtId="0" fontId="2" fillId="0" borderId="1" xfId="49" applyFont="1" applyBorder="1" applyAlignment="1">
      <alignment horizontal="left" vertical="center" wrapText="1"/>
    </xf>
    <xf numFmtId="0" fontId="12" fillId="0" borderId="0" xfId="49" applyFont="1"/>
    <xf numFmtId="0" fontId="13" fillId="0" borderId="0" xfId="49" applyFont="1"/>
    <xf numFmtId="0" fontId="14" fillId="0" borderId="0" xfId="49" applyFont="1"/>
    <xf numFmtId="0" fontId="15" fillId="0" borderId="0" xfId="49" applyFont="1"/>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10" xfId="50"/>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96"/>
  <sheetViews>
    <sheetView tabSelected="1" zoomScale="81" zoomScaleNormal="81" workbookViewId="0">
      <selection activeCell="A2" sqref="A2:Y2"/>
    </sheetView>
  </sheetViews>
  <sheetFormatPr defaultColWidth="9" defaultRowHeight="18.75"/>
  <cols>
    <col min="1" max="1" width="14.1916666666667" style="4" customWidth="1"/>
    <col min="2" max="2" width="11.875" style="4" customWidth="1"/>
    <col min="3" max="3" width="12.9666666666667" style="4" customWidth="1"/>
    <col min="4" max="4" width="11" style="4" customWidth="1"/>
    <col min="5" max="5" width="9.125" style="5" customWidth="1"/>
    <col min="6" max="6" width="10.9583333333333" style="5" customWidth="1"/>
    <col min="7" max="7" width="9.875" style="4" customWidth="1"/>
    <col min="8" max="8" width="10.375" style="4" customWidth="1"/>
    <col min="9" max="9" width="9.625" style="4" customWidth="1"/>
    <col min="10" max="10" width="9.375" style="4" customWidth="1"/>
    <col min="11" max="11" width="8.25" style="4" customWidth="1"/>
    <col min="12" max="12" width="9.875" style="4" customWidth="1"/>
    <col min="13" max="13" width="13.4" style="4" customWidth="1"/>
    <col min="14" max="14" width="11.8916666666667" style="4" customWidth="1"/>
    <col min="15" max="15" width="7.5" style="4" customWidth="1"/>
    <col min="16" max="16" width="9.625" style="4" customWidth="1"/>
    <col min="17" max="17" width="9.25" style="4" customWidth="1"/>
    <col min="18" max="18" width="7.375" style="4" customWidth="1"/>
    <col min="19" max="19" width="7.75" style="4" customWidth="1"/>
    <col min="20" max="20" width="10.9916666666667" style="4" customWidth="1"/>
    <col min="21" max="21" width="10.625" style="4" customWidth="1"/>
    <col min="22" max="22" width="15.25" style="4" customWidth="1"/>
    <col min="23" max="23" width="12.75" style="4" customWidth="1"/>
    <col min="24" max="24" width="12.875" style="4" customWidth="1"/>
    <col min="25" max="25" width="15.875" style="4" customWidth="1"/>
    <col min="26" max="26" width="7.25" style="4" customWidth="1"/>
    <col min="27" max="261" width="9" style="4"/>
    <col min="262" max="262" width="4.625" style="4" customWidth="1"/>
    <col min="263" max="263" width="8.125" style="4" customWidth="1"/>
    <col min="264" max="264" width="8.5" style="4" customWidth="1"/>
    <col min="265" max="265" width="5.625" style="4" customWidth="1"/>
    <col min="266" max="266" width="5.25" style="4" customWidth="1"/>
    <col min="267" max="267" width="8" style="4" customWidth="1"/>
    <col min="268" max="268" width="6.5" style="4" customWidth="1"/>
    <col min="269" max="269" width="5.75" style="4" customWidth="1"/>
    <col min="270" max="270" width="7.875" style="4" customWidth="1"/>
    <col min="271" max="275" width="6" style="4" customWidth="1"/>
    <col min="276" max="276" width="6.875" style="4" customWidth="1"/>
    <col min="277" max="277" width="16" style="4" customWidth="1"/>
    <col min="278" max="278" width="10.25" style="4" customWidth="1"/>
    <col min="279" max="279" width="19.625" style="4" customWidth="1"/>
    <col min="280" max="280" width="7.75" style="4" customWidth="1"/>
    <col min="281" max="281" width="6.875" style="4" customWidth="1"/>
    <col min="282" max="282" width="7.25" style="4" customWidth="1"/>
    <col min="283" max="517" width="9" style="4"/>
    <col min="518" max="518" width="4.625" style="4" customWidth="1"/>
    <col min="519" max="519" width="8.125" style="4" customWidth="1"/>
    <col min="520" max="520" width="8.5" style="4" customWidth="1"/>
    <col min="521" max="521" width="5.625" style="4" customWidth="1"/>
    <col min="522" max="522" width="5.25" style="4" customWidth="1"/>
    <col min="523" max="523" width="8" style="4" customWidth="1"/>
    <col min="524" max="524" width="6.5" style="4" customWidth="1"/>
    <col min="525" max="525" width="5.75" style="4" customWidth="1"/>
    <col min="526" max="526" width="7.875" style="4" customWidth="1"/>
    <col min="527" max="531" width="6" style="4" customWidth="1"/>
    <col min="532" max="532" width="6.875" style="4" customWidth="1"/>
    <col min="533" max="533" width="16" style="4" customWidth="1"/>
    <col min="534" max="534" width="10.25" style="4" customWidth="1"/>
    <col min="535" max="535" width="19.625" style="4" customWidth="1"/>
    <col min="536" max="536" width="7.75" style="4" customWidth="1"/>
    <col min="537" max="537" width="6.875" style="4" customWidth="1"/>
    <col min="538" max="538" width="7.25" style="4" customWidth="1"/>
    <col min="539" max="773" width="9" style="4"/>
    <col min="774" max="774" width="4.625" style="4" customWidth="1"/>
    <col min="775" max="775" width="8.125" style="4" customWidth="1"/>
    <col min="776" max="776" width="8.5" style="4" customWidth="1"/>
    <col min="777" max="777" width="5.625" style="4" customWidth="1"/>
    <col min="778" max="778" width="5.25" style="4" customWidth="1"/>
    <col min="779" max="779" width="8" style="4" customWidth="1"/>
    <col min="780" max="780" width="6.5" style="4" customWidth="1"/>
    <col min="781" max="781" width="5.75" style="4" customWidth="1"/>
    <col min="782" max="782" width="7.875" style="4" customWidth="1"/>
    <col min="783" max="787" width="6" style="4" customWidth="1"/>
    <col min="788" max="788" width="6.875" style="4" customWidth="1"/>
    <col min="789" max="789" width="16" style="4" customWidth="1"/>
    <col min="790" max="790" width="10.25" style="4" customWidth="1"/>
    <col min="791" max="791" width="19.625" style="4" customWidth="1"/>
    <col min="792" max="792" width="7.75" style="4" customWidth="1"/>
    <col min="793" max="793" width="6.875" style="4" customWidth="1"/>
    <col min="794" max="794" width="7.25" style="4" customWidth="1"/>
    <col min="795" max="1029" width="9" style="4"/>
    <col min="1030" max="1030" width="4.625" style="4" customWidth="1"/>
    <col min="1031" max="1031" width="8.125" style="4" customWidth="1"/>
    <col min="1032" max="1032" width="8.5" style="4" customWidth="1"/>
    <col min="1033" max="1033" width="5.625" style="4" customWidth="1"/>
    <col min="1034" max="1034" width="5.25" style="4" customWidth="1"/>
    <col min="1035" max="1035" width="8" style="4" customWidth="1"/>
    <col min="1036" max="1036" width="6.5" style="4" customWidth="1"/>
    <col min="1037" max="1037" width="5.75" style="4" customWidth="1"/>
    <col min="1038" max="1038" width="7.875" style="4" customWidth="1"/>
    <col min="1039" max="1043" width="6" style="4" customWidth="1"/>
    <col min="1044" max="1044" width="6.875" style="4" customWidth="1"/>
    <col min="1045" max="1045" width="16" style="4" customWidth="1"/>
    <col min="1046" max="1046" width="10.25" style="4" customWidth="1"/>
    <col min="1047" max="1047" width="19.625" style="4" customWidth="1"/>
    <col min="1048" max="1048" width="7.75" style="4" customWidth="1"/>
    <col min="1049" max="1049" width="6.875" style="4" customWidth="1"/>
    <col min="1050" max="1050" width="7.25" style="4" customWidth="1"/>
    <col min="1051" max="1285" width="9" style="4"/>
    <col min="1286" max="1286" width="4.625" style="4" customWidth="1"/>
    <col min="1287" max="1287" width="8.125" style="4" customWidth="1"/>
    <col min="1288" max="1288" width="8.5" style="4" customWidth="1"/>
    <col min="1289" max="1289" width="5.625" style="4" customWidth="1"/>
    <col min="1290" max="1290" width="5.25" style="4" customWidth="1"/>
    <col min="1291" max="1291" width="8" style="4" customWidth="1"/>
    <col min="1292" max="1292" width="6.5" style="4" customWidth="1"/>
    <col min="1293" max="1293" width="5.75" style="4" customWidth="1"/>
    <col min="1294" max="1294" width="7.875" style="4" customWidth="1"/>
    <col min="1295" max="1299" width="6" style="4" customWidth="1"/>
    <col min="1300" max="1300" width="6.875" style="4" customWidth="1"/>
    <col min="1301" max="1301" width="16" style="4" customWidth="1"/>
    <col min="1302" max="1302" width="10.25" style="4" customWidth="1"/>
    <col min="1303" max="1303" width="19.625" style="4" customWidth="1"/>
    <col min="1304" max="1304" width="7.75" style="4" customWidth="1"/>
    <col min="1305" max="1305" width="6.875" style="4" customWidth="1"/>
    <col min="1306" max="1306" width="7.25" style="4" customWidth="1"/>
    <col min="1307" max="1541" width="9" style="4"/>
    <col min="1542" max="1542" width="4.625" style="4" customWidth="1"/>
    <col min="1543" max="1543" width="8.125" style="4" customWidth="1"/>
    <col min="1544" max="1544" width="8.5" style="4" customWidth="1"/>
    <col min="1545" max="1545" width="5.625" style="4" customWidth="1"/>
    <col min="1546" max="1546" width="5.25" style="4" customWidth="1"/>
    <col min="1547" max="1547" width="8" style="4" customWidth="1"/>
    <col min="1548" max="1548" width="6.5" style="4" customWidth="1"/>
    <col min="1549" max="1549" width="5.75" style="4" customWidth="1"/>
    <col min="1550" max="1550" width="7.875" style="4" customWidth="1"/>
    <col min="1551" max="1555" width="6" style="4" customWidth="1"/>
    <col min="1556" max="1556" width="6.875" style="4" customWidth="1"/>
    <col min="1557" max="1557" width="16" style="4" customWidth="1"/>
    <col min="1558" max="1558" width="10.25" style="4" customWidth="1"/>
    <col min="1559" max="1559" width="19.625" style="4" customWidth="1"/>
    <col min="1560" max="1560" width="7.75" style="4" customWidth="1"/>
    <col min="1561" max="1561" width="6.875" style="4" customWidth="1"/>
    <col min="1562" max="1562" width="7.25" style="4" customWidth="1"/>
    <col min="1563" max="1797" width="9" style="4"/>
    <col min="1798" max="1798" width="4.625" style="4" customWidth="1"/>
    <col min="1799" max="1799" width="8.125" style="4" customWidth="1"/>
    <col min="1800" max="1800" width="8.5" style="4" customWidth="1"/>
    <col min="1801" max="1801" width="5.625" style="4" customWidth="1"/>
    <col min="1802" max="1802" width="5.25" style="4" customWidth="1"/>
    <col min="1803" max="1803" width="8" style="4" customWidth="1"/>
    <col min="1804" max="1804" width="6.5" style="4" customWidth="1"/>
    <col min="1805" max="1805" width="5.75" style="4" customWidth="1"/>
    <col min="1806" max="1806" width="7.875" style="4" customWidth="1"/>
    <col min="1807" max="1811" width="6" style="4" customWidth="1"/>
    <col min="1812" max="1812" width="6.875" style="4" customWidth="1"/>
    <col min="1813" max="1813" width="16" style="4" customWidth="1"/>
    <col min="1814" max="1814" width="10.25" style="4" customWidth="1"/>
    <col min="1815" max="1815" width="19.625" style="4" customWidth="1"/>
    <col min="1816" max="1816" width="7.75" style="4" customWidth="1"/>
    <col min="1817" max="1817" width="6.875" style="4" customWidth="1"/>
    <col min="1818" max="1818" width="7.25" style="4" customWidth="1"/>
    <col min="1819" max="2053" width="9" style="4"/>
    <col min="2054" max="2054" width="4.625" style="4" customWidth="1"/>
    <col min="2055" max="2055" width="8.125" style="4" customWidth="1"/>
    <col min="2056" max="2056" width="8.5" style="4" customWidth="1"/>
    <col min="2057" max="2057" width="5.625" style="4" customWidth="1"/>
    <col min="2058" max="2058" width="5.25" style="4" customWidth="1"/>
    <col min="2059" max="2059" width="8" style="4" customWidth="1"/>
    <col min="2060" max="2060" width="6.5" style="4" customWidth="1"/>
    <col min="2061" max="2061" width="5.75" style="4" customWidth="1"/>
    <col min="2062" max="2062" width="7.875" style="4" customWidth="1"/>
    <col min="2063" max="2067" width="6" style="4" customWidth="1"/>
    <col min="2068" max="2068" width="6.875" style="4" customWidth="1"/>
    <col min="2069" max="2069" width="16" style="4" customWidth="1"/>
    <col min="2070" max="2070" width="10.25" style="4" customWidth="1"/>
    <col min="2071" max="2071" width="19.625" style="4" customWidth="1"/>
    <col min="2072" max="2072" width="7.75" style="4" customWidth="1"/>
    <col min="2073" max="2073" width="6.875" style="4" customWidth="1"/>
    <col min="2074" max="2074" width="7.25" style="4" customWidth="1"/>
    <col min="2075" max="2309" width="9" style="4"/>
    <col min="2310" max="2310" width="4.625" style="4" customWidth="1"/>
    <col min="2311" max="2311" width="8.125" style="4" customWidth="1"/>
    <col min="2312" max="2312" width="8.5" style="4" customWidth="1"/>
    <col min="2313" max="2313" width="5.625" style="4" customWidth="1"/>
    <col min="2314" max="2314" width="5.25" style="4" customWidth="1"/>
    <col min="2315" max="2315" width="8" style="4" customWidth="1"/>
    <col min="2316" max="2316" width="6.5" style="4" customWidth="1"/>
    <col min="2317" max="2317" width="5.75" style="4" customWidth="1"/>
    <col min="2318" max="2318" width="7.875" style="4" customWidth="1"/>
    <col min="2319" max="2323" width="6" style="4" customWidth="1"/>
    <col min="2324" max="2324" width="6.875" style="4" customWidth="1"/>
    <col min="2325" max="2325" width="16" style="4" customWidth="1"/>
    <col min="2326" max="2326" width="10.25" style="4" customWidth="1"/>
    <col min="2327" max="2327" width="19.625" style="4" customWidth="1"/>
    <col min="2328" max="2328" width="7.75" style="4" customWidth="1"/>
    <col min="2329" max="2329" width="6.875" style="4" customWidth="1"/>
    <col min="2330" max="2330" width="7.25" style="4" customWidth="1"/>
    <col min="2331" max="2565" width="9" style="4"/>
    <col min="2566" max="2566" width="4.625" style="4" customWidth="1"/>
    <col min="2567" max="2567" width="8.125" style="4" customWidth="1"/>
    <col min="2568" max="2568" width="8.5" style="4" customWidth="1"/>
    <col min="2569" max="2569" width="5.625" style="4" customWidth="1"/>
    <col min="2570" max="2570" width="5.25" style="4" customWidth="1"/>
    <col min="2571" max="2571" width="8" style="4" customWidth="1"/>
    <col min="2572" max="2572" width="6.5" style="4" customWidth="1"/>
    <col min="2573" max="2573" width="5.75" style="4" customWidth="1"/>
    <col min="2574" max="2574" width="7.875" style="4" customWidth="1"/>
    <col min="2575" max="2579" width="6" style="4" customWidth="1"/>
    <col min="2580" max="2580" width="6.875" style="4" customWidth="1"/>
    <col min="2581" max="2581" width="16" style="4" customWidth="1"/>
    <col min="2582" max="2582" width="10.25" style="4" customWidth="1"/>
    <col min="2583" max="2583" width="19.625" style="4" customWidth="1"/>
    <col min="2584" max="2584" width="7.75" style="4" customWidth="1"/>
    <col min="2585" max="2585" width="6.875" style="4" customWidth="1"/>
    <col min="2586" max="2586" width="7.25" style="4" customWidth="1"/>
    <col min="2587" max="2821" width="9" style="4"/>
    <col min="2822" max="2822" width="4.625" style="4" customWidth="1"/>
    <col min="2823" max="2823" width="8.125" style="4" customWidth="1"/>
    <col min="2824" max="2824" width="8.5" style="4" customWidth="1"/>
    <col min="2825" max="2825" width="5.625" style="4" customWidth="1"/>
    <col min="2826" max="2826" width="5.25" style="4" customWidth="1"/>
    <col min="2827" max="2827" width="8" style="4" customWidth="1"/>
    <col min="2828" max="2828" width="6.5" style="4" customWidth="1"/>
    <col min="2829" max="2829" width="5.75" style="4" customWidth="1"/>
    <col min="2830" max="2830" width="7.875" style="4" customWidth="1"/>
    <col min="2831" max="2835" width="6" style="4" customWidth="1"/>
    <col min="2836" max="2836" width="6.875" style="4" customWidth="1"/>
    <col min="2837" max="2837" width="16" style="4" customWidth="1"/>
    <col min="2838" max="2838" width="10.25" style="4" customWidth="1"/>
    <col min="2839" max="2839" width="19.625" style="4" customWidth="1"/>
    <col min="2840" max="2840" width="7.75" style="4" customWidth="1"/>
    <col min="2841" max="2841" width="6.875" style="4" customWidth="1"/>
    <col min="2842" max="2842" width="7.25" style="4" customWidth="1"/>
    <col min="2843" max="3077" width="9" style="4"/>
    <col min="3078" max="3078" width="4.625" style="4" customWidth="1"/>
    <col min="3079" max="3079" width="8.125" style="4" customWidth="1"/>
    <col min="3080" max="3080" width="8.5" style="4" customWidth="1"/>
    <col min="3081" max="3081" width="5.625" style="4" customWidth="1"/>
    <col min="3082" max="3082" width="5.25" style="4" customWidth="1"/>
    <col min="3083" max="3083" width="8" style="4" customWidth="1"/>
    <col min="3084" max="3084" width="6.5" style="4" customWidth="1"/>
    <col min="3085" max="3085" width="5.75" style="4" customWidth="1"/>
    <col min="3086" max="3086" width="7.875" style="4" customWidth="1"/>
    <col min="3087" max="3091" width="6" style="4" customWidth="1"/>
    <col min="3092" max="3092" width="6.875" style="4" customWidth="1"/>
    <col min="3093" max="3093" width="16" style="4" customWidth="1"/>
    <col min="3094" max="3094" width="10.25" style="4" customWidth="1"/>
    <col min="3095" max="3095" width="19.625" style="4" customWidth="1"/>
    <col min="3096" max="3096" width="7.75" style="4" customWidth="1"/>
    <col min="3097" max="3097" width="6.875" style="4" customWidth="1"/>
    <col min="3098" max="3098" width="7.25" style="4" customWidth="1"/>
    <col min="3099" max="3333" width="9" style="4"/>
    <col min="3334" max="3334" width="4.625" style="4" customWidth="1"/>
    <col min="3335" max="3335" width="8.125" style="4" customWidth="1"/>
    <col min="3336" max="3336" width="8.5" style="4" customWidth="1"/>
    <col min="3337" max="3337" width="5.625" style="4" customWidth="1"/>
    <col min="3338" max="3338" width="5.25" style="4" customWidth="1"/>
    <col min="3339" max="3339" width="8" style="4" customWidth="1"/>
    <col min="3340" max="3340" width="6.5" style="4" customWidth="1"/>
    <col min="3341" max="3341" width="5.75" style="4" customWidth="1"/>
    <col min="3342" max="3342" width="7.875" style="4" customWidth="1"/>
    <col min="3343" max="3347" width="6" style="4" customWidth="1"/>
    <col min="3348" max="3348" width="6.875" style="4" customWidth="1"/>
    <col min="3349" max="3349" width="16" style="4" customWidth="1"/>
    <col min="3350" max="3350" width="10.25" style="4" customWidth="1"/>
    <col min="3351" max="3351" width="19.625" style="4" customWidth="1"/>
    <col min="3352" max="3352" width="7.75" style="4" customWidth="1"/>
    <col min="3353" max="3353" width="6.875" style="4" customWidth="1"/>
    <col min="3354" max="3354" width="7.25" style="4" customWidth="1"/>
    <col min="3355" max="3589" width="9" style="4"/>
    <col min="3590" max="3590" width="4.625" style="4" customWidth="1"/>
    <col min="3591" max="3591" width="8.125" style="4" customWidth="1"/>
    <col min="3592" max="3592" width="8.5" style="4" customWidth="1"/>
    <col min="3593" max="3593" width="5.625" style="4" customWidth="1"/>
    <col min="3594" max="3594" width="5.25" style="4" customWidth="1"/>
    <col min="3595" max="3595" width="8" style="4" customWidth="1"/>
    <col min="3596" max="3596" width="6.5" style="4" customWidth="1"/>
    <col min="3597" max="3597" width="5.75" style="4" customWidth="1"/>
    <col min="3598" max="3598" width="7.875" style="4" customWidth="1"/>
    <col min="3599" max="3603" width="6" style="4" customWidth="1"/>
    <col min="3604" max="3604" width="6.875" style="4" customWidth="1"/>
    <col min="3605" max="3605" width="16" style="4" customWidth="1"/>
    <col min="3606" max="3606" width="10.25" style="4" customWidth="1"/>
    <col min="3607" max="3607" width="19.625" style="4" customWidth="1"/>
    <col min="3608" max="3608" width="7.75" style="4" customWidth="1"/>
    <col min="3609" max="3609" width="6.875" style="4" customWidth="1"/>
    <col min="3610" max="3610" width="7.25" style="4" customWidth="1"/>
    <col min="3611" max="3845" width="9" style="4"/>
    <col min="3846" max="3846" width="4.625" style="4" customWidth="1"/>
    <col min="3847" max="3847" width="8.125" style="4" customWidth="1"/>
    <col min="3848" max="3848" width="8.5" style="4" customWidth="1"/>
    <col min="3849" max="3849" width="5.625" style="4" customWidth="1"/>
    <col min="3850" max="3850" width="5.25" style="4" customWidth="1"/>
    <col min="3851" max="3851" width="8" style="4" customWidth="1"/>
    <col min="3852" max="3852" width="6.5" style="4" customWidth="1"/>
    <col min="3853" max="3853" width="5.75" style="4" customWidth="1"/>
    <col min="3854" max="3854" width="7.875" style="4" customWidth="1"/>
    <col min="3855" max="3859" width="6" style="4" customWidth="1"/>
    <col min="3860" max="3860" width="6.875" style="4" customWidth="1"/>
    <col min="3861" max="3861" width="16" style="4" customWidth="1"/>
    <col min="3862" max="3862" width="10.25" style="4" customWidth="1"/>
    <col min="3863" max="3863" width="19.625" style="4" customWidth="1"/>
    <col min="3864" max="3864" width="7.75" style="4" customWidth="1"/>
    <col min="3865" max="3865" width="6.875" style="4" customWidth="1"/>
    <col min="3866" max="3866" width="7.25" style="4" customWidth="1"/>
    <col min="3867" max="4101" width="9" style="4"/>
    <col min="4102" max="4102" width="4.625" style="4" customWidth="1"/>
    <col min="4103" max="4103" width="8.125" style="4" customWidth="1"/>
    <col min="4104" max="4104" width="8.5" style="4" customWidth="1"/>
    <col min="4105" max="4105" width="5.625" style="4" customWidth="1"/>
    <col min="4106" max="4106" width="5.25" style="4" customWidth="1"/>
    <col min="4107" max="4107" width="8" style="4" customWidth="1"/>
    <col min="4108" max="4108" width="6.5" style="4" customWidth="1"/>
    <col min="4109" max="4109" width="5.75" style="4" customWidth="1"/>
    <col min="4110" max="4110" width="7.875" style="4" customWidth="1"/>
    <col min="4111" max="4115" width="6" style="4" customWidth="1"/>
    <col min="4116" max="4116" width="6.875" style="4" customWidth="1"/>
    <col min="4117" max="4117" width="16" style="4" customWidth="1"/>
    <col min="4118" max="4118" width="10.25" style="4" customWidth="1"/>
    <col min="4119" max="4119" width="19.625" style="4" customWidth="1"/>
    <col min="4120" max="4120" width="7.75" style="4" customWidth="1"/>
    <col min="4121" max="4121" width="6.875" style="4" customWidth="1"/>
    <col min="4122" max="4122" width="7.25" style="4" customWidth="1"/>
    <col min="4123" max="4357" width="9" style="4"/>
    <col min="4358" max="4358" width="4.625" style="4" customWidth="1"/>
    <col min="4359" max="4359" width="8.125" style="4" customWidth="1"/>
    <col min="4360" max="4360" width="8.5" style="4" customWidth="1"/>
    <col min="4361" max="4361" width="5.625" style="4" customWidth="1"/>
    <col min="4362" max="4362" width="5.25" style="4" customWidth="1"/>
    <col min="4363" max="4363" width="8" style="4" customWidth="1"/>
    <col min="4364" max="4364" width="6.5" style="4" customWidth="1"/>
    <col min="4365" max="4365" width="5.75" style="4" customWidth="1"/>
    <col min="4366" max="4366" width="7.875" style="4" customWidth="1"/>
    <col min="4367" max="4371" width="6" style="4" customWidth="1"/>
    <col min="4372" max="4372" width="6.875" style="4" customWidth="1"/>
    <col min="4373" max="4373" width="16" style="4" customWidth="1"/>
    <col min="4374" max="4374" width="10.25" style="4" customWidth="1"/>
    <col min="4375" max="4375" width="19.625" style="4" customWidth="1"/>
    <col min="4376" max="4376" width="7.75" style="4" customWidth="1"/>
    <col min="4377" max="4377" width="6.875" style="4" customWidth="1"/>
    <col min="4378" max="4378" width="7.25" style="4" customWidth="1"/>
    <col min="4379" max="4613" width="9" style="4"/>
    <col min="4614" max="4614" width="4.625" style="4" customWidth="1"/>
    <col min="4615" max="4615" width="8.125" style="4" customWidth="1"/>
    <col min="4616" max="4616" width="8.5" style="4" customWidth="1"/>
    <col min="4617" max="4617" width="5.625" style="4" customWidth="1"/>
    <col min="4618" max="4618" width="5.25" style="4" customWidth="1"/>
    <col min="4619" max="4619" width="8" style="4" customWidth="1"/>
    <col min="4620" max="4620" width="6.5" style="4" customWidth="1"/>
    <col min="4621" max="4621" width="5.75" style="4" customWidth="1"/>
    <col min="4622" max="4622" width="7.875" style="4" customWidth="1"/>
    <col min="4623" max="4627" width="6" style="4" customWidth="1"/>
    <col min="4628" max="4628" width="6.875" style="4" customWidth="1"/>
    <col min="4629" max="4629" width="16" style="4" customWidth="1"/>
    <col min="4630" max="4630" width="10.25" style="4" customWidth="1"/>
    <col min="4631" max="4631" width="19.625" style="4" customWidth="1"/>
    <col min="4632" max="4632" width="7.75" style="4" customWidth="1"/>
    <col min="4633" max="4633" width="6.875" style="4" customWidth="1"/>
    <col min="4634" max="4634" width="7.25" style="4" customWidth="1"/>
    <col min="4635" max="4869" width="9" style="4"/>
    <col min="4870" max="4870" width="4.625" style="4" customWidth="1"/>
    <col min="4871" max="4871" width="8.125" style="4" customWidth="1"/>
    <col min="4872" max="4872" width="8.5" style="4" customWidth="1"/>
    <col min="4873" max="4873" width="5.625" style="4" customWidth="1"/>
    <col min="4874" max="4874" width="5.25" style="4" customWidth="1"/>
    <col min="4875" max="4875" width="8" style="4" customWidth="1"/>
    <col min="4876" max="4876" width="6.5" style="4" customWidth="1"/>
    <col min="4877" max="4877" width="5.75" style="4" customWidth="1"/>
    <col min="4878" max="4878" width="7.875" style="4" customWidth="1"/>
    <col min="4879" max="4883" width="6" style="4" customWidth="1"/>
    <col min="4884" max="4884" width="6.875" style="4" customWidth="1"/>
    <col min="4885" max="4885" width="16" style="4" customWidth="1"/>
    <col min="4886" max="4886" width="10.25" style="4" customWidth="1"/>
    <col min="4887" max="4887" width="19.625" style="4" customWidth="1"/>
    <col min="4888" max="4888" width="7.75" style="4" customWidth="1"/>
    <col min="4889" max="4889" width="6.875" style="4" customWidth="1"/>
    <col min="4890" max="4890" width="7.25" style="4" customWidth="1"/>
    <col min="4891" max="5125" width="9" style="4"/>
    <col min="5126" max="5126" width="4.625" style="4" customWidth="1"/>
    <col min="5127" max="5127" width="8.125" style="4" customWidth="1"/>
    <col min="5128" max="5128" width="8.5" style="4" customWidth="1"/>
    <col min="5129" max="5129" width="5.625" style="4" customWidth="1"/>
    <col min="5130" max="5130" width="5.25" style="4" customWidth="1"/>
    <col min="5131" max="5131" width="8" style="4" customWidth="1"/>
    <col min="5132" max="5132" width="6.5" style="4" customWidth="1"/>
    <col min="5133" max="5133" width="5.75" style="4" customWidth="1"/>
    <col min="5134" max="5134" width="7.875" style="4" customWidth="1"/>
    <col min="5135" max="5139" width="6" style="4" customWidth="1"/>
    <col min="5140" max="5140" width="6.875" style="4" customWidth="1"/>
    <col min="5141" max="5141" width="16" style="4" customWidth="1"/>
    <col min="5142" max="5142" width="10.25" style="4" customWidth="1"/>
    <col min="5143" max="5143" width="19.625" style="4" customWidth="1"/>
    <col min="5144" max="5144" width="7.75" style="4" customWidth="1"/>
    <col min="5145" max="5145" width="6.875" style="4" customWidth="1"/>
    <col min="5146" max="5146" width="7.25" style="4" customWidth="1"/>
    <col min="5147" max="5381" width="9" style="4"/>
    <col min="5382" max="5382" width="4.625" style="4" customWidth="1"/>
    <col min="5383" max="5383" width="8.125" style="4" customWidth="1"/>
    <col min="5384" max="5384" width="8.5" style="4" customWidth="1"/>
    <col min="5385" max="5385" width="5.625" style="4" customWidth="1"/>
    <col min="5386" max="5386" width="5.25" style="4" customWidth="1"/>
    <col min="5387" max="5387" width="8" style="4" customWidth="1"/>
    <col min="5388" max="5388" width="6.5" style="4" customWidth="1"/>
    <col min="5389" max="5389" width="5.75" style="4" customWidth="1"/>
    <col min="5390" max="5390" width="7.875" style="4" customWidth="1"/>
    <col min="5391" max="5395" width="6" style="4" customWidth="1"/>
    <col min="5396" max="5396" width="6.875" style="4" customWidth="1"/>
    <col min="5397" max="5397" width="16" style="4" customWidth="1"/>
    <col min="5398" max="5398" width="10.25" style="4" customWidth="1"/>
    <col min="5399" max="5399" width="19.625" style="4" customWidth="1"/>
    <col min="5400" max="5400" width="7.75" style="4" customWidth="1"/>
    <col min="5401" max="5401" width="6.875" style="4" customWidth="1"/>
    <col min="5402" max="5402" width="7.25" style="4" customWidth="1"/>
    <col min="5403" max="5637" width="9" style="4"/>
    <col min="5638" max="5638" width="4.625" style="4" customWidth="1"/>
    <col min="5639" max="5639" width="8.125" style="4" customWidth="1"/>
    <col min="5640" max="5640" width="8.5" style="4" customWidth="1"/>
    <col min="5641" max="5641" width="5.625" style="4" customWidth="1"/>
    <col min="5642" max="5642" width="5.25" style="4" customWidth="1"/>
    <col min="5643" max="5643" width="8" style="4" customWidth="1"/>
    <col min="5644" max="5644" width="6.5" style="4" customWidth="1"/>
    <col min="5645" max="5645" width="5.75" style="4" customWidth="1"/>
    <col min="5646" max="5646" width="7.875" style="4" customWidth="1"/>
    <col min="5647" max="5651" width="6" style="4" customWidth="1"/>
    <col min="5652" max="5652" width="6.875" style="4" customWidth="1"/>
    <col min="5653" max="5653" width="16" style="4" customWidth="1"/>
    <col min="5654" max="5654" width="10.25" style="4" customWidth="1"/>
    <col min="5655" max="5655" width="19.625" style="4" customWidth="1"/>
    <col min="5656" max="5656" width="7.75" style="4" customWidth="1"/>
    <col min="5657" max="5657" width="6.875" style="4" customWidth="1"/>
    <col min="5658" max="5658" width="7.25" style="4" customWidth="1"/>
    <col min="5659" max="5893" width="9" style="4"/>
    <col min="5894" max="5894" width="4.625" style="4" customWidth="1"/>
    <col min="5895" max="5895" width="8.125" style="4" customWidth="1"/>
    <col min="5896" max="5896" width="8.5" style="4" customWidth="1"/>
    <col min="5897" max="5897" width="5.625" style="4" customWidth="1"/>
    <col min="5898" max="5898" width="5.25" style="4" customWidth="1"/>
    <col min="5899" max="5899" width="8" style="4" customWidth="1"/>
    <col min="5900" max="5900" width="6.5" style="4" customWidth="1"/>
    <col min="5901" max="5901" width="5.75" style="4" customWidth="1"/>
    <col min="5902" max="5902" width="7.875" style="4" customWidth="1"/>
    <col min="5903" max="5907" width="6" style="4" customWidth="1"/>
    <col min="5908" max="5908" width="6.875" style="4" customWidth="1"/>
    <col min="5909" max="5909" width="16" style="4" customWidth="1"/>
    <col min="5910" max="5910" width="10.25" style="4" customWidth="1"/>
    <col min="5911" max="5911" width="19.625" style="4" customWidth="1"/>
    <col min="5912" max="5912" width="7.75" style="4" customWidth="1"/>
    <col min="5913" max="5913" width="6.875" style="4" customWidth="1"/>
    <col min="5914" max="5914" width="7.25" style="4" customWidth="1"/>
    <col min="5915" max="6149" width="9" style="4"/>
    <col min="6150" max="6150" width="4.625" style="4" customWidth="1"/>
    <col min="6151" max="6151" width="8.125" style="4" customWidth="1"/>
    <col min="6152" max="6152" width="8.5" style="4" customWidth="1"/>
    <col min="6153" max="6153" width="5.625" style="4" customWidth="1"/>
    <col min="6154" max="6154" width="5.25" style="4" customWidth="1"/>
    <col min="6155" max="6155" width="8" style="4" customWidth="1"/>
    <col min="6156" max="6156" width="6.5" style="4" customWidth="1"/>
    <col min="6157" max="6157" width="5.75" style="4" customWidth="1"/>
    <col min="6158" max="6158" width="7.875" style="4" customWidth="1"/>
    <col min="6159" max="6163" width="6" style="4" customWidth="1"/>
    <col min="6164" max="6164" width="6.875" style="4" customWidth="1"/>
    <col min="6165" max="6165" width="16" style="4" customWidth="1"/>
    <col min="6166" max="6166" width="10.25" style="4" customWidth="1"/>
    <col min="6167" max="6167" width="19.625" style="4" customWidth="1"/>
    <col min="6168" max="6168" width="7.75" style="4" customWidth="1"/>
    <col min="6169" max="6169" width="6.875" style="4" customWidth="1"/>
    <col min="6170" max="6170" width="7.25" style="4" customWidth="1"/>
    <col min="6171" max="6405" width="9" style="4"/>
    <col min="6406" max="6406" width="4.625" style="4" customWidth="1"/>
    <col min="6407" max="6407" width="8.125" style="4" customWidth="1"/>
    <col min="6408" max="6408" width="8.5" style="4" customWidth="1"/>
    <col min="6409" max="6409" width="5.625" style="4" customWidth="1"/>
    <col min="6410" max="6410" width="5.25" style="4" customWidth="1"/>
    <col min="6411" max="6411" width="8" style="4" customWidth="1"/>
    <col min="6412" max="6412" width="6.5" style="4" customWidth="1"/>
    <col min="6413" max="6413" width="5.75" style="4" customWidth="1"/>
    <col min="6414" max="6414" width="7.875" style="4" customWidth="1"/>
    <col min="6415" max="6419" width="6" style="4" customWidth="1"/>
    <col min="6420" max="6420" width="6.875" style="4" customWidth="1"/>
    <col min="6421" max="6421" width="16" style="4" customWidth="1"/>
    <col min="6422" max="6422" width="10.25" style="4" customWidth="1"/>
    <col min="6423" max="6423" width="19.625" style="4" customWidth="1"/>
    <col min="6424" max="6424" width="7.75" style="4" customWidth="1"/>
    <col min="6425" max="6425" width="6.875" style="4" customWidth="1"/>
    <col min="6426" max="6426" width="7.25" style="4" customWidth="1"/>
    <col min="6427" max="6661" width="9" style="4"/>
    <col min="6662" max="6662" width="4.625" style="4" customWidth="1"/>
    <col min="6663" max="6663" width="8.125" style="4" customWidth="1"/>
    <col min="6664" max="6664" width="8.5" style="4" customWidth="1"/>
    <col min="6665" max="6665" width="5.625" style="4" customWidth="1"/>
    <col min="6666" max="6666" width="5.25" style="4" customWidth="1"/>
    <col min="6667" max="6667" width="8" style="4" customWidth="1"/>
    <col min="6668" max="6668" width="6.5" style="4" customWidth="1"/>
    <col min="6669" max="6669" width="5.75" style="4" customWidth="1"/>
    <col min="6670" max="6670" width="7.875" style="4" customWidth="1"/>
    <col min="6671" max="6675" width="6" style="4" customWidth="1"/>
    <col min="6676" max="6676" width="6.875" style="4" customWidth="1"/>
    <col min="6677" max="6677" width="16" style="4" customWidth="1"/>
    <col min="6678" max="6678" width="10.25" style="4" customWidth="1"/>
    <col min="6679" max="6679" width="19.625" style="4" customWidth="1"/>
    <col min="6680" max="6680" width="7.75" style="4" customWidth="1"/>
    <col min="6681" max="6681" width="6.875" style="4" customWidth="1"/>
    <col min="6682" max="6682" width="7.25" style="4" customWidth="1"/>
    <col min="6683" max="6917" width="9" style="4"/>
    <col min="6918" max="6918" width="4.625" style="4" customWidth="1"/>
    <col min="6919" max="6919" width="8.125" style="4" customWidth="1"/>
    <col min="6920" max="6920" width="8.5" style="4" customWidth="1"/>
    <col min="6921" max="6921" width="5.625" style="4" customWidth="1"/>
    <col min="6922" max="6922" width="5.25" style="4" customWidth="1"/>
    <col min="6923" max="6923" width="8" style="4" customWidth="1"/>
    <col min="6924" max="6924" width="6.5" style="4" customWidth="1"/>
    <col min="6925" max="6925" width="5.75" style="4" customWidth="1"/>
    <col min="6926" max="6926" width="7.875" style="4" customWidth="1"/>
    <col min="6927" max="6931" width="6" style="4" customWidth="1"/>
    <col min="6932" max="6932" width="6.875" style="4" customWidth="1"/>
    <col min="6933" max="6933" width="16" style="4" customWidth="1"/>
    <col min="6934" max="6934" width="10.25" style="4" customWidth="1"/>
    <col min="6935" max="6935" width="19.625" style="4" customWidth="1"/>
    <col min="6936" max="6936" width="7.75" style="4" customWidth="1"/>
    <col min="6937" max="6937" width="6.875" style="4" customWidth="1"/>
    <col min="6938" max="6938" width="7.25" style="4" customWidth="1"/>
    <col min="6939" max="7173" width="9" style="4"/>
    <col min="7174" max="7174" width="4.625" style="4" customWidth="1"/>
    <col min="7175" max="7175" width="8.125" style="4" customWidth="1"/>
    <col min="7176" max="7176" width="8.5" style="4" customWidth="1"/>
    <col min="7177" max="7177" width="5.625" style="4" customWidth="1"/>
    <col min="7178" max="7178" width="5.25" style="4" customWidth="1"/>
    <col min="7179" max="7179" width="8" style="4" customWidth="1"/>
    <col min="7180" max="7180" width="6.5" style="4" customWidth="1"/>
    <col min="7181" max="7181" width="5.75" style="4" customWidth="1"/>
    <col min="7182" max="7182" width="7.875" style="4" customWidth="1"/>
    <col min="7183" max="7187" width="6" style="4" customWidth="1"/>
    <col min="7188" max="7188" width="6.875" style="4" customWidth="1"/>
    <col min="7189" max="7189" width="16" style="4" customWidth="1"/>
    <col min="7190" max="7190" width="10.25" style="4" customWidth="1"/>
    <col min="7191" max="7191" width="19.625" style="4" customWidth="1"/>
    <col min="7192" max="7192" width="7.75" style="4" customWidth="1"/>
    <col min="7193" max="7193" width="6.875" style="4" customWidth="1"/>
    <col min="7194" max="7194" width="7.25" style="4" customWidth="1"/>
    <col min="7195" max="7429" width="9" style="4"/>
    <col min="7430" max="7430" width="4.625" style="4" customWidth="1"/>
    <col min="7431" max="7431" width="8.125" style="4" customWidth="1"/>
    <col min="7432" max="7432" width="8.5" style="4" customWidth="1"/>
    <col min="7433" max="7433" width="5.625" style="4" customWidth="1"/>
    <col min="7434" max="7434" width="5.25" style="4" customWidth="1"/>
    <col min="7435" max="7435" width="8" style="4" customWidth="1"/>
    <col min="7436" max="7436" width="6.5" style="4" customWidth="1"/>
    <col min="7437" max="7437" width="5.75" style="4" customWidth="1"/>
    <col min="7438" max="7438" width="7.875" style="4" customWidth="1"/>
    <col min="7439" max="7443" width="6" style="4" customWidth="1"/>
    <col min="7444" max="7444" width="6.875" style="4" customWidth="1"/>
    <col min="7445" max="7445" width="16" style="4" customWidth="1"/>
    <col min="7446" max="7446" width="10.25" style="4" customWidth="1"/>
    <col min="7447" max="7447" width="19.625" style="4" customWidth="1"/>
    <col min="7448" max="7448" width="7.75" style="4" customWidth="1"/>
    <col min="7449" max="7449" width="6.875" style="4" customWidth="1"/>
    <col min="7450" max="7450" width="7.25" style="4" customWidth="1"/>
    <col min="7451" max="7685" width="9" style="4"/>
    <col min="7686" max="7686" width="4.625" style="4" customWidth="1"/>
    <col min="7687" max="7687" width="8.125" style="4" customWidth="1"/>
    <col min="7688" max="7688" width="8.5" style="4" customWidth="1"/>
    <col min="7689" max="7689" width="5.625" style="4" customWidth="1"/>
    <col min="7690" max="7690" width="5.25" style="4" customWidth="1"/>
    <col min="7691" max="7691" width="8" style="4" customWidth="1"/>
    <col min="7692" max="7692" width="6.5" style="4" customWidth="1"/>
    <col min="7693" max="7693" width="5.75" style="4" customWidth="1"/>
    <col min="7694" max="7694" width="7.875" style="4" customWidth="1"/>
    <col min="7695" max="7699" width="6" style="4" customWidth="1"/>
    <col min="7700" max="7700" width="6.875" style="4" customWidth="1"/>
    <col min="7701" max="7701" width="16" style="4" customWidth="1"/>
    <col min="7702" max="7702" width="10.25" style="4" customWidth="1"/>
    <col min="7703" max="7703" width="19.625" style="4" customWidth="1"/>
    <col min="7704" max="7704" width="7.75" style="4" customWidth="1"/>
    <col min="7705" max="7705" width="6.875" style="4" customWidth="1"/>
    <col min="7706" max="7706" width="7.25" style="4" customWidth="1"/>
    <col min="7707" max="7941" width="9" style="4"/>
    <col min="7942" max="7942" width="4.625" style="4" customWidth="1"/>
    <col min="7943" max="7943" width="8.125" style="4" customWidth="1"/>
    <col min="7944" max="7944" width="8.5" style="4" customWidth="1"/>
    <col min="7945" max="7945" width="5.625" style="4" customWidth="1"/>
    <col min="7946" max="7946" width="5.25" style="4" customWidth="1"/>
    <col min="7947" max="7947" width="8" style="4" customWidth="1"/>
    <col min="7948" max="7948" width="6.5" style="4" customWidth="1"/>
    <col min="7949" max="7949" width="5.75" style="4" customWidth="1"/>
    <col min="7950" max="7950" width="7.875" style="4" customWidth="1"/>
    <col min="7951" max="7955" width="6" style="4" customWidth="1"/>
    <col min="7956" max="7956" width="6.875" style="4" customWidth="1"/>
    <col min="7957" max="7957" width="16" style="4" customWidth="1"/>
    <col min="7958" max="7958" width="10.25" style="4" customWidth="1"/>
    <col min="7959" max="7959" width="19.625" style="4" customWidth="1"/>
    <col min="7960" max="7960" width="7.75" style="4" customWidth="1"/>
    <col min="7961" max="7961" width="6.875" style="4" customWidth="1"/>
    <col min="7962" max="7962" width="7.25" style="4" customWidth="1"/>
    <col min="7963" max="8197" width="9" style="4"/>
    <col min="8198" max="8198" width="4.625" style="4" customWidth="1"/>
    <col min="8199" max="8199" width="8.125" style="4" customWidth="1"/>
    <col min="8200" max="8200" width="8.5" style="4" customWidth="1"/>
    <col min="8201" max="8201" width="5.625" style="4" customWidth="1"/>
    <col min="8202" max="8202" width="5.25" style="4" customWidth="1"/>
    <col min="8203" max="8203" width="8" style="4" customWidth="1"/>
    <col min="8204" max="8204" width="6.5" style="4" customWidth="1"/>
    <col min="8205" max="8205" width="5.75" style="4" customWidth="1"/>
    <col min="8206" max="8206" width="7.875" style="4" customWidth="1"/>
    <col min="8207" max="8211" width="6" style="4" customWidth="1"/>
    <col min="8212" max="8212" width="6.875" style="4" customWidth="1"/>
    <col min="8213" max="8213" width="16" style="4" customWidth="1"/>
    <col min="8214" max="8214" width="10.25" style="4" customWidth="1"/>
    <col min="8215" max="8215" width="19.625" style="4" customWidth="1"/>
    <col min="8216" max="8216" width="7.75" style="4" customWidth="1"/>
    <col min="8217" max="8217" width="6.875" style="4" customWidth="1"/>
    <col min="8218" max="8218" width="7.25" style="4" customWidth="1"/>
    <col min="8219" max="8453" width="9" style="4"/>
    <col min="8454" max="8454" width="4.625" style="4" customWidth="1"/>
    <col min="8455" max="8455" width="8.125" style="4" customWidth="1"/>
    <col min="8456" max="8456" width="8.5" style="4" customWidth="1"/>
    <col min="8457" max="8457" width="5.625" style="4" customWidth="1"/>
    <col min="8458" max="8458" width="5.25" style="4" customWidth="1"/>
    <col min="8459" max="8459" width="8" style="4" customWidth="1"/>
    <col min="8460" max="8460" width="6.5" style="4" customWidth="1"/>
    <col min="8461" max="8461" width="5.75" style="4" customWidth="1"/>
    <col min="8462" max="8462" width="7.875" style="4" customWidth="1"/>
    <col min="8463" max="8467" width="6" style="4" customWidth="1"/>
    <col min="8468" max="8468" width="6.875" style="4" customWidth="1"/>
    <col min="8469" max="8469" width="16" style="4" customWidth="1"/>
    <col min="8470" max="8470" width="10.25" style="4" customWidth="1"/>
    <col min="8471" max="8471" width="19.625" style="4" customWidth="1"/>
    <col min="8472" max="8472" width="7.75" style="4" customWidth="1"/>
    <col min="8473" max="8473" width="6.875" style="4" customWidth="1"/>
    <col min="8474" max="8474" width="7.25" style="4" customWidth="1"/>
    <col min="8475" max="8709" width="9" style="4"/>
    <col min="8710" max="8710" width="4.625" style="4" customWidth="1"/>
    <col min="8711" max="8711" width="8.125" style="4" customWidth="1"/>
    <col min="8712" max="8712" width="8.5" style="4" customWidth="1"/>
    <col min="8713" max="8713" width="5.625" style="4" customWidth="1"/>
    <col min="8714" max="8714" width="5.25" style="4" customWidth="1"/>
    <col min="8715" max="8715" width="8" style="4" customWidth="1"/>
    <col min="8716" max="8716" width="6.5" style="4" customWidth="1"/>
    <col min="8717" max="8717" width="5.75" style="4" customWidth="1"/>
    <col min="8718" max="8718" width="7.875" style="4" customWidth="1"/>
    <col min="8719" max="8723" width="6" style="4" customWidth="1"/>
    <col min="8724" max="8724" width="6.875" style="4" customWidth="1"/>
    <col min="8725" max="8725" width="16" style="4" customWidth="1"/>
    <col min="8726" max="8726" width="10.25" style="4" customWidth="1"/>
    <col min="8727" max="8727" width="19.625" style="4" customWidth="1"/>
    <col min="8728" max="8728" width="7.75" style="4" customWidth="1"/>
    <col min="8729" max="8729" width="6.875" style="4" customWidth="1"/>
    <col min="8730" max="8730" width="7.25" style="4" customWidth="1"/>
    <col min="8731" max="8965" width="9" style="4"/>
    <col min="8966" max="8966" width="4.625" style="4" customWidth="1"/>
    <col min="8967" max="8967" width="8.125" style="4" customWidth="1"/>
    <col min="8968" max="8968" width="8.5" style="4" customWidth="1"/>
    <col min="8969" max="8969" width="5.625" style="4" customWidth="1"/>
    <col min="8970" max="8970" width="5.25" style="4" customWidth="1"/>
    <col min="8971" max="8971" width="8" style="4" customWidth="1"/>
    <col min="8972" max="8972" width="6.5" style="4" customWidth="1"/>
    <col min="8973" max="8973" width="5.75" style="4" customWidth="1"/>
    <col min="8974" max="8974" width="7.875" style="4" customWidth="1"/>
    <col min="8975" max="8979" width="6" style="4" customWidth="1"/>
    <col min="8980" max="8980" width="6.875" style="4" customWidth="1"/>
    <col min="8981" max="8981" width="16" style="4" customWidth="1"/>
    <col min="8982" max="8982" width="10.25" style="4" customWidth="1"/>
    <col min="8983" max="8983" width="19.625" style="4" customWidth="1"/>
    <col min="8984" max="8984" width="7.75" style="4" customWidth="1"/>
    <col min="8985" max="8985" width="6.875" style="4" customWidth="1"/>
    <col min="8986" max="8986" width="7.25" style="4" customWidth="1"/>
    <col min="8987" max="9221" width="9" style="4"/>
    <col min="9222" max="9222" width="4.625" style="4" customWidth="1"/>
    <col min="9223" max="9223" width="8.125" style="4" customWidth="1"/>
    <col min="9224" max="9224" width="8.5" style="4" customWidth="1"/>
    <col min="9225" max="9225" width="5.625" style="4" customWidth="1"/>
    <col min="9226" max="9226" width="5.25" style="4" customWidth="1"/>
    <col min="9227" max="9227" width="8" style="4" customWidth="1"/>
    <col min="9228" max="9228" width="6.5" style="4" customWidth="1"/>
    <col min="9229" max="9229" width="5.75" style="4" customWidth="1"/>
    <col min="9230" max="9230" width="7.875" style="4" customWidth="1"/>
    <col min="9231" max="9235" width="6" style="4" customWidth="1"/>
    <col min="9236" max="9236" width="6.875" style="4" customWidth="1"/>
    <col min="9237" max="9237" width="16" style="4" customWidth="1"/>
    <col min="9238" max="9238" width="10.25" style="4" customWidth="1"/>
    <col min="9239" max="9239" width="19.625" style="4" customWidth="1"/>
    <col min="9240" max="9240" width="7.75" style="4" customWidth="1"/>
    <col min="9241" max="9241" width="6.875" style="4" customWidth="1"/>
    <col min="9242" max="9242" width="7.25" style="4" customWidth="1"/>
    <col min="9243" max="9477" width="9" style="4"/>
    <col min="9478" max="9478" width="4.625" style="4" customWidth="1"/>
    <col min="9479" max="9479" width="8.125" style="4" customWidth="1"/>
    <col min="9480" max="9480" width="8.5" style="4" customWidth="1"/>
    <col min="9481" max="9481" width="5.625" style="4" customWidth="1"/>
    <col min="9482" max="9482" width="5.25" style="4" customWidth="1"/>
    <col min="9483" max="9483" width="8" style="4" customWidth="1"/>
    <col min="9484" max="9484" width="6.5" style="4" customWidth="1"/>
    <col min="9485" max="9485" width="5.75" style="4" customWidth="1"/>
    <col min="9486" max="9486" width="7.875" style="4" customWidth="1"/>
    <col min="9487" max="9491" width="6" style="4" customWidth="1"/>
    <col min="9492" max="9492" width="6.875" style="4" customWidth="1"/>
    <col min="9493" max="9493" width="16" style="4" customWidth="1"/>
    <col min="9494" max="9494" width="10.25" style="4" customWidth="1"/>
    <col min="9495" max="9495" width="19.625" style="4" customWidth="1"/>
    <col min="9496" max="9496" width="7.75" style="4" customWidth="1"/>
    <col min="9497" max="9497" width="6.875" style="4" customWidth="1"/>
    <col min="9498" max="9498" width="7.25" style="4" customWidth="1"/>
    <col min="9499" max="9733" width="9" style="4"/>
    <col min="9734" max="9734" width="4.625" style="4" customWidth="1"/>
    <col min="9735" max="9735" width="8.125" style="4" customWidth="1"/>
    <col min="9736" max="9736" width="8.5" style="4" customWidth="1"/>
    <col min="9737" max="9737" width="5.625" style="4" customWidth="1"/>
    <col min="9738" max="9738" width="5.25" style="4" customWidth="1"/>
    <col min="9739" max="9739" width="8" style="4" customWidth="1"/>
    <col min="9740" max="9740" width="6.5" style="4" customWidth="1"/>
    <col min="9741" max="9741" width="5.75" style="4" customWidth="1"/>
    <col min="9742" max="9742" width="7.875" style="4" customWidth="1"/>
    <col min="9743" max="9747" width="6" style="4" customWidth="1"/>
    <col min="9748" max="9748" width="6.875" style="4" customWidth="1"/>
    <col min="9749" max="9749" width="16" style="4" customWidth="1"/>
    <col min="9750" max="9750" width="10.25" style="4" customWidth="1"/>
    <col min="9751" max="9751" width="19.625" style="4" customWidth="1"/>
    <col min="9752" max="9752" width="7.75" style="4" customWidth="1"/>
    <col min="9753" max="9753" width="6.875" style="4" customWidth="1"/>
    <col min="9754" max="9754" width="7.25" style="4" customWidth="1"/>
    <col min="9755" max="9989" width="9" style="4"/>
    <col min="9990" max="9990" width="4.625" style="4" customWidth="1"/>
    <col min="9991" max="9991" width="8.125" style="4" customWidth="1"/>
    <col min="9992" max="9992" width="8.5" style="4" customWidth="1"/>
    <col min="9993" max="9993" width="5.625" style="4" customWidth="1"/>
    <col min="9994" max="9994" width="5.25" style="4" customWidth="1"/>
    <col min="9995" max="9995" width="8" style="4" customWidth="1"/>
    <col min="9996" max="9996" width="6.5" style="4" customWidth="1"/>
    <col min="9997" max="9997" width="5.75" style="4" customWidth="1"/>
    <col min="9998" max="9998" width="7.875" style="4" customWidth="1"/>
    <col min="9999" max="10003" width="6" style="4" customWidth="1"/>
    <col min="10004" max="10004" width="6.875" style="4" customWidth="1"/>
    <col min="10005" max="10005" width="16" style="4" customWidth="1"/>
    <col min="10006" max="10006" width="10.25" style="4" customWidth="1"/>
    <col min="10007" max="10007" width="19.625" style="4" customWidth="1"/>
    <col min="10008" max="10008" width="7.75" style="4" customWidth="1"/>
    <col min="10009" max="10009" width="6.875" style="4" customWidth="1"/>
    <col min="10010" max="10010" width="7.25" style="4" customWidth="1"/>
    <col min="10011" max="10245" width="9" style="4"/>
    <col min="10246" max="10246" width="4.625" style="4" customWidth="1"/>
    <col min="10247" max="10247" width="8.125" style="4" customWidth="1"/>
    <col min="10248" max="10248" width="8.5" style="4" customWidth="1"/>
    <col min="10249" max="10249" width="5.625" style="4" customWidth="1"/>
    <col min="10250" max="10250" width="5.25" style="4" customWidth="1"/>
    <col min="10251" max="10251" width="8" style="4" customWidth="1"/>
    <col min="10252" max="10252" width="6.5" style="4" customWidth="1"/>
    <col min="10253" max="10253" width="5.75" style="4" customWidth="1"/>
    <col min="10254" max="10254" width="7.875" style="4" customWidth="1"/>
    <col min="10255" max="10259" width="6" style="4" customWidth="1"/>
    <col min="10260" max="10260" width="6.875" style="4" customWidth="1"/>
    <col min="10261" max="10261" width="16" style="4" customWidth="1"/>
    <col min="10262" max="10262" width="10.25" style="4" customWidth="1"/>
    <col min="10263" max="10263" width="19.625" style="4" customWidth="1"/>
    <col min="10264" max="10264" width="7.75" style="4" customWidth="1"/>
    <col min="10265" max="10265" width="6.875" style="4" customWidth="1"/>
    <col min="10266" max="10266" width="7.25" style="4" customWidth="1"/>
    <col min="10267" max="10501" width="9" style="4"/>
    <col min="10502" max="10502" width="4.625" style="4" customWidth="1"/>
    <col min="10503" max="10503" width="8.125" style="4" customWidth="1"/>
    <col min="10504" max="10504" width="8.5" style="4" customWidth="1"/>
    <col min="10505" max="10505" width="5.625" style="4" customWidth="1"/>
    <col min="10506" max="10506" width="5.25" style="4" customWidth="1"/>
    <col min="10507" max="10507" width="8" style="4" customWidth="1"/>
    <col min="10508" max="10508" width="6.5" style="4" customWidth="1"/>
    <col min="10509" max="10509" width="5.75" style="4" customWidth="1"/>
    <col min="10510" max="10510" width="7.875" style="4" customWidth="1"/>
    <col min="10511" max="10515" width="6" style="4" customWidth="1"/>
    <col min="10516" max="10516" width="6.875" style="4" customWidth="1"/>
    <col min="10517" max="10517" width="16" style="4" customWidth="1"/>
    <col min="10518" max="10518" width="10.25" style="4" customWidth="1"/>
    <col min="10519" max="10519" width="19.625" style="4" customWidth="1"/>
    <col min="10520" max="10520" width="7.75" style="4" customWidth="1"/>
    <col min="10521" max="10521" width="6.875" style="4" customWidth="1"/>
    <col min="10522" max="10522" width="7.25" style="4" customWidth="1"/>
    <col min="10523" max="10757" width="9" style="4"/>
    <col min="10758" max="10758" width="4.625" style="4" customWidth="1"/>
    <col min="10759" max="10759" width="8.125" style="4" customWidth="1"/>
    <col min="10760" max="10760" width="8.5" style="4" customWidth="1"/>
    <col min="10761" max="10761" width="5.625" style="4" customWidth="1"/>
    <col min="10762" max="10762" width="5.25" style="4" customWidth="1"/>
    <col min="10763" max="10763" width="8" style="4" customWidth="1"/>
    <col min="10764" max="10764" width="6.5" style="4" customWidth="1"/>
    <col min="10765" max="10765" width="5.75" style="4" customWidth="1"/>
    <col min="10766" max="10766" width="7.875" style="4" customWidth="1"/>
    <col min="10767" max="10771" width="6" style="4" customWidth="1"/>
    <col min="10772" max="10772" width="6.875" style="4" customWidth="1"/>
    <col min="10773" max="10773" width="16" style="4" customWidth="1"/>
    <col min="10774" max="10774" width="10.25" style="4" customWidth="1"/>
    <col min="10775" max="10775" width="19.625" style="4" customWidth="1"/>
    <col min="10776" max="10776" width="7.75" style="4" customWidth="1"/>
    <col min="10777" max="10777" width="6.875" style="4" customWidth="1"/>
    <col min="10778" max="10778" width="7.25" style="4" customWidth="1"/>
    <col min="10779" max="11013" width="9" style="4"/>
    <col min="11014" max="11014" width="4.625" style="4" customWidth="1"/>
    <col min="11015" max="11015" width="8.125" style="4" customWidth="1"/>
    <col min="11016" max="11016" width="8.5" style="4" customWidth="1"/>
    <col min="11017" max="11017" width="5.625" style="4" customWidth="1"/>
    <col min="11018" max="11018" width="5.25" style="4" customWidth="1"/>
    <col min="11019" max="11019" width="8" style="4" customWidth="1"/>
    <col min="11020" max="11020" width="6.5" style="4" customWidth="1"/>
    <col min="11021" max="11021" width="5.75" style="4" customWidth="1"/>
    <col min="11022" max="11022" width="7.875" style="4" customWidth="1"/>
    <col min="11023" max="11027" width="6" style="4" customWidth="1"/>
    <col min="11028" max="11028" width="6.875" style="4" customWidth="1"/>
    <col min="11029" max="11029" width="16" style="4" customWidth="1"/>
    <col min="11030" max="11030" width="10.25" style="4" customWidth="1"/>
    <col min="11031" max="11031" width="19.625" style="4" customWidth="1"/>
    <col min="11032" max="11032" width="7.75" style="4" customWidth="1"/>
    <col min="11033" max="11033" width="6.875" style="4" customWidth="1"/>
    <col min="11034" max="11034" width="7.25" style="4" customWidth="1"/>
    <col min="11035" max="11269" width="9" style="4"/>
    <col min="11270" max="11270" width="4.625" style="4" customWidth="1"/>
    <col min="11271" max="11271" width="8.125" style="4" customWidth="1"/>
    <col min="11272" max="11272" width="8.5" style="4" customWidth="1"/>
    <col min="11273" max="11273" width="5.625" style="4" customWidth="1"/>
    <col min="11274" max="11274" width="5.25" style="4" customWidth="1"/>
    <col min="11275" max="11275" width="8" style="4" customWidth="1"/>
    <col min="11276" max="11276" width="6.5" style="4" customWidth="1"/>
    <col min="11277" max="11277" width="5.75" style="4" customWidth="1"/>
    <col min="11278" max="11278" width="7.875" style="4" customWidth="1"/>
    <col min="11279" max="11283" width="6" style="4" customWidth="1"/>
    <col min="11284" max="11284" width="6.875" style="4" customWidth="1"/>
    <col min="11285" max="11285" width="16" style="4" customWidth="1"/>
    <col min="11286" max="11286" width="10.25" style="4" customWidth="1"/>
    <col min="11287" max="11287" width="19.625" style="4" customWidth="1"/>
    <col min="11288" max="11288" width="7.75" style="4" customWidth="1"/>
    <col min="11289" max="11289" width="6.875" style="4" customWidth="1"/>
    <col min="11290" max="11290" width="7.25" style="4" customWidth="1"/>
    <col min="11291" max="11525" width="9" style="4"/>
    <col min="11526" max="11526" width="4.625" style="4" customWidth="1"/>
    <col min="11527" max="11527" width="8.125" style="4" customWidth="1"/>
    <col min="11528" max="11528" width="8.5" style="4" customWidth="1"/>
    <col min="11529" max="11529" width="5.625" style="4" customWidth="1"/>
    <col min="11530" max="11530" width="5.25" style="4" customWidth="1"/>
    <col min="11531" max="11531" width="8" style="4" customWidth="1"/>
    <col min="11532" max="11532" width="6.5" style="4" customWidth="1"/>
    <col min="11533" max="11533" width="5.75" style="4" customWidth="1"/>
    <col min="11534" max="11534" width="7.875" style="4" customWidth="1"/>
    <col min="11535" max="11539" width="6" style="4" customWidth="1"/>
    <col min="11540" max="11540" width="6.875" style="4" customWidth="1"/>
    <col min="11541" max="11541" width="16" style="4" customWidth="1"/>
    <col min="11542" max="11542" width="10.25" style="4" customWidth="1"/>
    <col min="11543" max="11543" width="19.625" style="4" customWidth="1"/>
    <col min="11544" max="11544" width="7.75" style="4" customWidth="1"/>
    <col min="11545" max="11545" width="6.875" style="4" customWidth="1"/>
    <col min="11546" max="11546" width="7.25" style="4" customWidth="1"/>
    <col min="11547" max="11781" width="9" style="4"/>
    <col min="11782" max="11782" width="4.625" style="4" customWidth="1"/>
    <col min="11783" max="11783" width="8.125" style="4" customWidth="1"/>
    <col min="11784" max="11784" width="8.5" style="4" customWidth="1"/>
    <col min="11785" max="11785" width="5.625" style="4" customWidth="1"/>
    <col min="11786" max="11786" width="5.25" style="4" customWidth="1"/>
    <col min="11787" max="11787" width="8" style="4" customWidth="1"/>
    <col min="11788" max="11788" width="6.5" style="4" customWidth="1"/>
    <col min="11789" max="11789" width="5.75" style="4" customWidth="1"/>
    <col min="11790" max="11790" width="7.875" style="4" customWidth="1"/>
    <col min="11791" max="11795" width="6" style="4" customWidth="1"/>
    <col min="11796" max="11796" width="6.875" style="4" customWidth="1"/>
    <col min="11797" max="11797" width="16" style="4" customWidth="1"/>
    <col min="11798" max="11798" width="10.25" style="4" customWidth="1"/>
    <col min="11799" max="11799" width="19.625" style="4" customWidth="1"/>
    <col min="11800" max="11800" width="7.75" style="4" customWidth="1"/>
    <col min="11801" max="11801" width="6.875" style="4" customWidth="1"/>
    <col min="11802" max="11802" width="7.25" style="4" customWidth="1"/>
    <col min="11803" max="12037" width="9" style="4"/>
    <col min="12038" max="12038" width="4.625" style="4" customWidth="1"/>
    <col min="12039" max="12039" width="8.125" style="4" customWidth="1"/>
    <col min="12040" max="12040" width="8.5" style="4" customWidth="1"/>
    <col min="12041" max="12041" width="5.625" style="4" customWidth="1"/>
    <col min="12042" max="12042" width="5.25" style="4" customWidth="1"/>
    <col min="12043" max="12043" width="8" style="4" customWidth="1"/>
    <col min="12044" max="12044" width="6.5" style="4" customWidth="1"/>
    <col min="12045" max="12045" width="5.75" style="4" customWidth="1"/>
    <col min="12046" max="12046" width="7.875" style="4" customWidth="1"/>
    <col min="12047" max="12051" width="6" style="4" customWidth="1"/>
    <col min="12052" max="12052" width="6.875" style="4" customWidth="1"/>
    <col min="12053" max="12053" width="16" style="4" customWidth="1"/>
    <col min="12054" max="12054" width="10.25" style="4" customWidth="1"/>
    <col min="12055" max="12055" width="19.625" style="4" customWidth="1"/>
    <col min="12056" max="12056" width="7.75" style="4" customWidth="1"/>
    <col min="12057" max="12057" width="6.875" style="4" customWidth="1"/>
    <col min="12058" max="12058" width="7.25" style="4" customWidth="1"/>
    <col min="12059" max="12293" width="9" style="4"/>
    <col min="12294" max="12294" width="4.625" style="4" customWidth="1"/>
    <col min="12295" max="12295" width="8.125" style="4" customWidth="1"/>
    <col min="12296" max="12296" width="8.5" style="4" customWidth="1"/>
    <col min="12297" max="12297" width="5.625" style="4" customWidth="1"/>
    <col min="12298" max="12298" width="5.25" style="4" customWidth="1"/>
    <col min="12299" max="12299" width="8" style="4" customWidth="1"/>
    <col min="12300" max="12300" width="6.5" style="4" customWidth="1"/>
    <col min="12301" max="12301" width="5.75" style="4" customWidth="1"/>
    <col min="12302" max="12302" width="7.875" style="4" customWidth="1"/>
    <col min="12303" max="12307" width="6" style="4" customWidth="1"/>
    <col min="12308" max="12308" width="6.875" style="4" customWidth="1"/>
    <col min="12309" max="12309" width="16" style="4" customWidth="1"/>
    <col min="12310" max="12310" width="10.25" style="4" customWidth="1"/>
    <col min="12311" max="12311" width="19.625" style="4" customWidth="1"/>
    <col min="12312" max="12312" width="7.75" style="4" customWidth="1"/>
    <col min="12313" max="12313" width="6.875" style="4" customWidth="1"/>
    <col min="12314" max="12314" width="7.25" style="4" customWidth="1"/>
    <col min="12315" max="12549" width="9" style="4"/>
    <col min="12550" max="12550" width="4.625" style="4" customWidth="1"/>
    <col min="12551" max="12551" width="8.125" style="4" customWidth="1"/>
    <col min="12552" max="12552" width="8.5" style="4" customWidth="1"/>
    <col min="12553" max="12553" width="5.625" style="4" customWidth="1"/>
    <col min="12554" max="12554" width="5.25" style="4" customWidth="1"/>
    <col min="12555" max="12555" width="8" style="4" customWidth="1"/>
    <col min="12556" max="12556" width="6.5" style="4" customWidth="1"/>
    <col min="12557" max="12557" width="5.75" style="4" customWidth="1"/>
    <col min="12558" max="12558" width="7.875" style="4" customWidth="1"/>
    <col min="12559" max="12563" width="6" style="4" customWidth="1"/>
    <col min="12564" max="12564" width="6.875" style="4" customWidth="1"/>
    <col min="12565" max="12565" width="16" style="4" customWidth="1"/>
    <col min="12566" max="12566" width="10.25" style="4" customWidth="1"/>
    <col min="12567" max="12567" width="19.625" style="4" customWidth="1"/>
    <col min="12568" max="12568" width="7.75" style="4" customWidth="1"/>
    <col min="12569" max="12569" width="6.875" style="4" customWidth="1"/>
    <col min="12570" max="12570" width="7.25" style="4" customWidth="1"/>
    <col min="12571" max="12805" width="9" style="4"/>
    <col min="12806" max="12806" width="4.625" style="4" customWidth="1"/>
    <col min="12807" max="12807" width="8.125" style="4" customWidth="1"/>
    <col min="12808" max="12808" width="8.5" style="4" customWidth="1"/>
    <col min="12809" max="12809" width="5.625" style="4" customWidth="1"/>
    <col min="12810" max="12810" width="5.25" style="4" customWidth="1"/>
    <col min="12811" max="12811" width="8" style="4" customWidth="1"/>
    <col min="12812" max="12812" width="6.5" style="4" customWidth="1"/>
    <col min="12813" max="12813" width="5.75" style="4" customWidth="1"/>
    <col min="12814" max="12814" width="7.875" style="4" customWidth="1"/>
    <col min="12815" max="12819" width="6" style="4" customWidth="1"/>
    <col min="12820" max="12820" width="6.875" style="4" customWidth="1"/>
    <col min="12821" max="12821" width="16" style="4" customWidth="1"/>
    <col min="12822" max="12822" width="10.25" style="4" customWidth="1"/>
    <col min="12823" max="12823" width="19.625" style="4" customWidth="1"/>
    <col min="12824" max="12824" width="7.75" style="4" customWidth="1"/>
    <col min="12825" max="12825" width="6.875" style="4" customWidth="1"/>
    <col min="12826" max="12826" width="7.25" style="4" customWidth="1"/>
    <col min="12827" max="13061" width="9" style="4"/>
    <col min="13062" max="13062" width="4.625" style="4" customWidth="1"/>
    <col min="13063" max="13063" width="8.125" style="4" customWidth="1"/>
    <col min="13064" max="13064" width="8.5" style="4" customWidth="1"/>
    <col min="13065" max="13065" width="5.625" style="4" customWidth="1"/>
    <col min="13066" max="13066" width="5.25" style="4" customWidth="1"/>
    <col min="13067" max="13067" width="8" style="4" customWidth="1"/>
    <col min="13068" max="13068" width="6.5" style="4" customWidth="1"/>
    <col min="13069" max="13069" width="5.75" style="4" customWidth="1"/>
    <col min="13070" max="13070" width="7.875" style="4" customWidth="1"/>
    <col min="13071" max="13075" width="6" style="4" customWidth="1"/>
    <col min="13076" max="13076" width="6.875" style="4" customWidth="1"/>
    <col min="13077" max="13077" width="16" style="4" customWidth="1"/>
    <col min="13078" max="13078" width="10.25" style="4" customWidth="1"/>
    <col min="13079" max="13079" width="19.625" style="4" customWidth="1"/>
    <col min="13080" max="13080" width="7.75" style="4" customWidth="1"/>
    <col min="13081" max="13081" width="6.875" style="4" customWidth="1"/>
    <col min="13082" max="13082" width="7.25" style="4" customWidth="1"/>
    <col min="13083" max="13317" width="9" style="4"/>
    <col min="13318" max="13318" width="4.625" style="4" customWidth="1"/>
    <col min="13319" max="13319" width="8.125" style="4" customWidth="1"/>
    <col min="13320" max="13320" width="8.5" style="4" customWidth="1"/>
    <col min="13321" max="13321" width="5.625" style="4" customWidth="1"/>
    <col min="13322" max="13322" width="5.25" style="4" customWidth="1"/>
    <col min="13323" max="13323" width="8" style="4" customWidth="1"/>
    <col min="13324" max="13324" width="6.5" style="4" customWidth="1"/>
    <col min="13325" max="13325" width="5.75" style="4" customWidth="1"/>
    <col min="13326" max="13326" width="7.875" style="4" customWidth="1"/>
    <col min="13327" max="13331" width="6" style="4" customWidth="1"/>
    <col min="13332" max="13332" width="6.875" style="4" customWidth="1"/>
    <col min="13333" max="13333" width="16" style="4" customWidth="1"/>
    <col min="13334" max="13334" width="10.25" style="4" customWidth="1"/>
    <col min="13335" max="13335" width="19.625" style="4" customWidth="1"/>
    <col min="13336" max="13336" width="7.75" style="4" customWidth="1"/>
    <col min="13337" max="13337" width="6.875" style="4" customWidth="1"/>
    <col min="13338" max="13338" width="7.25" style="4" customWidth="1"/>
    <col min="13339" max="13573" width="9" style="4"/>
    <col min="13574" max="13574" width="4.625" style="4" customWidth="1"/>
    <col min="13575" max="13575" width="8.125" style="4" customWidth="1"/>
    <col min="13576" max="13576" width="8.5" style="4" customWidth="1"/>
    <col min="13577" max="13577" width="5.625" style="4" customWidth="1"/>
    <col min="13578" max="13578" width="5.25" style="4" customWidth="1"/>
    <col min="13579" max="13579" width="8" style="4" customWidth="1"/>
    <col min="13580" max="13580" width="6.5" style="4" customWidth="1"/>
    <col min="13581" max="13581" width="5.75" style="4" customWidth="1"/>
    <col min="13582" max="13582" width="7.875" style="4" customWidth="1"/>
    <col min="13583" max="13587" width="6" style="4" customWidth="1"/>
    <col min="13588" max="13588" width="6.875" style="4" customWidth="1"/>
    <col min="13589" max="13589" width="16" style="4" customWidth="1"/>
    <col min="13590" max="13590" width="10.25" style="4" customWidth="1"/>
    <col min="13591" max="13591" width="19.625" style="4" customWidth="1"/>
    <col min="13592" max="13592" width="7.75" style="4" customWidth="1"/>
    <col min="13593" max="13593" width="6.875" style="4" customWidth="1"/>
    <col min="13594" max="13594" width="7.25" style="4" customWidth="1"/>
    <col min="13595" max="13829" width="9" style="4"/>
    <col min="13830" max="13830" width="4.625" style="4" customWidth="1"/>
    <col min="13831" max="13831" width="8.125" style="4" customWidth="1"/>
    <col min="13832" max="13832" width="8.5" style="4" customWidth="1"/>
    <col min="13833" max="13833" width="5.625" style="4" customWidth="1"/>
    <col min="13834" max="13834" width="5.25" style="4" customWidth="1"/>
    <col min="13835" max="13835" width="8" style="4" customWidth="1"/>
    <col min="13836" max="13836" width="6.5" style="4" customWidth="1"/>
    <col min="13837" max="13837" width="5.75" style="4" customWidth="1"/>
    <col min="13838" max="13838" width="7.875" style="4" customWidth="1"/>
    <col min="13839" max="13843" width="6" style="4" customWidth="1"/>
    <col min="13844" max="13844" width="6.875" style="4" customWidth="1"/>
    <col min="13845" max="13845" width="16" style="4" customWidth="1"/>
    <col min="13846" max="13846" width="10.25" style="4" customWidth="1"/>
    <col min="13847" max="13847" width="19.625" style="4" customWidth="1"/>
    <col min="13848" max="13848" width="7.75" style="4" customWidth="1"/>
    <col min="13849" max="13849" width="6.875" style="4" customWidth="1"/>
    <col min="13850" max="13850" width="7.25" style="4" customWidth="1"/>
    <col min="13851" max="14085" width="9" style="4"/>
    <col min="14086" max="14086" width="4.625" style="4" customWidth="1"/>
    <col min="14087" max="14087" width="8.125" style="4" customWidth="1"/>
    <col min="14088" max="14088" width="8.5" style="4" customWidth="1"/>
    <col min="14089" max="14089" width="5.625" style="4" customWidth="1"/>
    <col min="14090" max="14090" width="5.25" style="4" customWidth="1"/>
    <col min="14091" max="14091" width="8" style="4" customWidth="1"/>
    <col min="14092" max="14092" width="6.5" style="4" customWidth="1"/>
    <col min="14093" max="14093" width="5.75" style="4" customWidth="1"/>
    <col min="14094" max="14094" width="7.875" style="4" customWidth="1"/>
    <col min="14095" max="14099" width="6" style="4" customWidth="1"/>
    <col min="14100" max="14100" width="6.875" style="4" customWidth="1"/>
    <col min="14101" max="14101" width="16" style="4" customWidth="1"/>
    <col min="14102" max="14102" width="10.25" style="4" customWidth="1"/>
    <col min="14103" max="14103" width="19.625" style="4" customWidth="1"/>
    <col min="14104" max="14104" width="7.75" style="4" customWidth="1"/>
    <col min="14105" max="14105" width="6.875" style="4" customWidth="1"/>
    <col min="14106" max="14106" width="7.25" style="4" customWidth="1"/>
    <col min="14107" max="14341" width="9" style="4"/>
    <col min="14342" max="14342" width="4.625" style="4" customWidth="1"/>
    <col min="14343" max="14343" width="8.125" style="4" customWidth="1"/>
    <col min="14344" max="14344" width="8.5" style="4" customWidth="1"/>
    <col min="14345" max="14345" width="5.625" style="4" customWidth="1"/>
    <col min="14346" max="14346" width="5.25" style="4" customWidth="1"/>
    <col min="14347" max="14347" width="8" style="4" customWidth="1"/>
    <col min="14348" max="14348" width="6.5" style="4" customWidth="1"/>
    <col min="14349" max="14349" width="5.75" style="4" customWidth="1"/>
    <col min="14350" max="14350" width="7.875" style="4" customWidth="1"/>
    <col min="14351" max="14355" width="6" style="4" customWidth="1"/>
    <col min="14356" max="14356" width="6.875" style="4" customWidth="1"/>
    <col min="14357" max="14357" width="16" style="4" customWidth="1"/>
    <col min="14358" max="14358" width="10.25" style="4" customWidth="1"/>
    <col min="14359" max="14359" width="19.625" style="4" customWidth="1"/>
    <col min="14360" max="14360" width="7.75" style="4" customWidth="1"/>
    <col min="14361" max="14361" width="6.875" style="4" customWidth="1"/>
    <col min="14362" max="14362" width="7.25" style="4" customWidth="1"/>
    <col min="14363" max="14597" width="9" style="4"/>
    <col min="14598" max="14598" width="4.625" style="4" customWidth="1"/>
    <col min="14599" max="14599" width="8.125" style="4" customWidth="1"/>
    <col min="14600" max="14600" width="8.5" style="4" customWidth="1"/>
    <col min="14601" max="14601" width="5.625" style="4" customWidth="1"/>
    <col min="14602" max="14602" width="5.25" style="4" customWidth="1"/>
    <col min="14603" max="14603" width="8" style="4" customWidth="1"/>
    <col min="14604" max="14604" width="6.5" style="4" customWidth="1"/>
    <col min="14605" max="14605" width="5.75" style="4" customWidth="1"/>
    <col min="14606" max="14606" width="7.875" style="4" customWidth="1"/>
    <col min="14607" max="14611" width="6" style="4" customWidth="1"/>
    <col min="14612" max="14612" width="6.875" style="4" customWidth="1"/>
    <col min="14613" max="14613" width="16" style="4" customWidth="1"/>
    <col min="14614" max="14614" width="10.25" style="4" customWidth="1"/>
    <col min="14615" max="14615" width="19.625" style="4" customWidth="1"/>
    <col min="14616" max="14616" width="7.75" style="4" customWidth="1"/>
    <col min="14617" max="14617" width="6.875" style="4" customWidth="1"/>
    <col min="14618" max="14618" width="7.25" style="4" customWidth="1"/>
    <col min="14619" max="14853" width="9" style="4"/>
    <col min="14854" max="14854" width="4.625" style="4" customWidth="1"/>
    <col min="14855" max="14855" width="8.125" style="4" customWidth="1"/>
    <col min="14856" max="14856" width="8.5" style="4" customWidth="1"/>
    <col min="14857" max="14857" width="5.625" style="4" customWidth="1"/>
    <col min="14858" max="14858" width="5.25" style="4" customWidth="1"/>
    <col min="14859" max="14859" width="8" style="4" customWidth="1"/>
    <col min="14860" max="14860" width="6.5" style="4" customWidth="1"/>
    <col min="14861" max="14861" width="5.75" style="4" customWidth="1"/>
    <col min="14862" max="14862" width="7.875" style="4" customWidth="1"/>
    <col min="14863" max="14867" width="6" style="4" customWidth="1"/>
    <col min="14868" max="14868" width="6.875" style="4" customWidth="1"/>
    <col min="14869" max="14869" width="16" style="4" customWidth="1"/>
    <col min="14870" max="14870" width="10.25" style="4" customWidth="1"/>
    <col min="14871" max="14871" width="19.625" style="4" customWidth="1"/>
    <col min="14872" max="14872" width="7.75" style="4" customWidth="1"/>
    <col min="14873" max="14873" width="6.875" style="4" customWidth="1"/>
    <col min="14874" max="14874" width="7.25" style="4" customWidth="1"/>
    <col min="14875" max="15109" width="9" style="4"/>
    <col min="15110" max="15110" width="4.625" style="4" customWidth="1"/>
    <col min="15111" max="15111" width="8.125" style="4" customWidth="1"/>
    <col min="15112" max="15112" width="8.5" style="4" customWidth="1"/>
    <col min="15113" max="15113" width="5.625" style="4" customWidth="1"/>
    <col min="15114" max="15114" width="5.25" style="4" customWidth="1"/>
    <col min="15115" max="15115" width="8" style="4" customWidth="1"/>
    <col min="15116" max="15116" width="6.5" style="4" customWidth="1"/>
    <col min="15117" max="15117" width="5.75" style="4" customWidth="1"/>
    <col min="15118" max="15118" width="7.875" style="4" customWidth="1"/>
    <col min="15119" max="15123" width="6" style="4" customWidth="1"/>
    <col min="15124" max="15124" width="6.875" style="4" customWidth="1"/>
    <col min="15125" max="15125" width="16" style="4" customWidth="1"/>
    <col min="15126" max="15126" width="10.25" style="4" customWidth="1"/>
    <col min="15127" max="15127" width="19.625" style="4" customWidth="1"/>
    <col min="15128" max="15128" width="7.75" style="4" customWidth="1"/>
    <col min="15129" max="15129" width="6.875" style="4" customWidth="1"/>
    <col min="15130" max="15130" width="7.25" style="4" customWidth="1"/>
    <col min="15131" max="15365" width="9" style="4"/>
    <col min="15366" max="15366" width="4.625" style="4" customWidth="1"/>
    <col min="15367" max="15367" width="8.125" style="4" customWidth="1"/>
    <col min="15368" max="15368" width="8.5" style="4" customWidth="1"/>
    <col min="15369" max="15369" width="5.625" style="4" customWidth="1"/>
    <col min="15370" max="15370" width="5.25" style="4" customWidth="1"/>
    <col min="15371" max="15371" width="8" style="4" customWidth="1"/>
    <col min="15372" max="15372" width="6.5" style="4" customWidth="1"/>
    <col min="15373" max="15373" width="5.75" style="4" customWidth="1"/>
    <col min="15374" max="15374" width="7.875" style="4" customWidth="1"/>
    <col min="15375" max="15379" width="6" style="4" customWidth="1"/>
    <col min="15380" max="15380" width="6.875" style="4" customWidth="1"/>
    <col min="15381" max="15381" width="16" style="4" customWidth="1"/>
    <col min="15382" max="15382" width="10.25" style="4" customWidth="1"/>
    <col min="15383" max="15383" width="19.625" style="4" customWidth="1"/>
    <col min="15384" max="15384" width="7.75" style="4" customWidth="1"/>
    <col min="15385" max="15385" width="6.875" style="4" customWidth="1"/>
    <col min="15386" max="15386" width="7.25" style="4" customWidth="1"/>
    <col min="15387" max="15621" width="9" style="4"/>
    <col min="15622" max="15622" width="4.625" style="4" customWidth="1"/>
    <col min="15623" max="15623" width="8.125" style="4" customWidth="1"/>
    <col min="15624" max="15624" width="8.5" style="4" customWidth="1"/>
    <col min="15625" max="15625" width="5.625" style="4" customWidth="1"/>
    <col min="15626" max="15626" width="5.25" style="4" customWidth="1"/>
    <col min="15627" max="15627" width="8" style="4" customWidth="1"/>
    <col min="15628" max="15628" width="6.5" style="4" customWidth="1"/>
    <col min="15629" max="15629" width="5.75" style="4" customWidth="1"/>
    <col min="15630" max="15630" width="7.875" style="4" customWidth="1"/>
    <col min="15631" max="15635" width="6" style="4" customWidth="1"/>
    <col min="15636" max="15636" width="6.875" style="4" customWidth="1"/>
    <col min="15637" max="15637" width="16" style="4" customWidth="1"/>
    <col min="15638" max="15638" width="10.25" style="4" customWidth="1"/>
    <col min="15639" max="15639" width="19.625" style="4" customWidth="1"/>
    <col min="15640" max="15640" width="7.75" style="4" customWidth="1"/>
    <col min="15641" max="15641" width="6.875" style="4" customWidth="1"/>
    <col min="15642" max="15642" width="7.25" style="4" customWidth="1"/>
    <col min="15643" max="15877" width="9" style="4"/>
    <col min="15878" max="15878" width="4.625" style="4" customWidth="1"/>
    <col min="15879" max="15879" width="8.125" style="4" customWidth="1"/>
    <col min="15880" max="15880" width="8.5" style="4" customWidth="1"/>
    <col min="15881" max="15881" width="5.625" style="4" customWidth="1"/>
    <col min="15882" max="15882" width="5.25" style="4" customWidth="1"/>
    <col min="15883" max="15883" width="8" style="4" customWidth="1"/>
    <col min="15884" max="15884" width="6.5" style="4" customWidth="1"/>
    <col min="15885" max="15885" width="5.75" style="4" customWidth="1"/>
    <col min="15886" max="15886" width="7.875" style="4" customWidth="1"/>
    <col min="15887" max="15891" width="6" style="4" customWidth="1"/>
    <col min="15892" max="15892" width="6.875" style="4" customWidth="1"/>
    <col min="15893" max="15893" width="16" style="4" customWidth="1"/>
    <col min="15894" max="15894" width="10.25" style="4" customWidth="1"/>
    <col min="15895" max="15895" width="19.625" style="4" customWidth="1"/>
    <col min="15896" max="15896" width="7.75" style="4" customWidth="1"/>
    <col min="15897" max="15897" width="6.875" style="4" customWidth="1"/>
    <col min="15898" max="15898" width="7.25" style="4" customWidth="1"/>
    <col min="15899" max="16133" width="9" style="4"/>
    <col min="16134" max="16134" width="4.625" style="4" customWidth="1"/>
    <col min="16135" max="16135" width="8.125" style="4" customWidth="1"/>
    <col min="16136" max="16136" width="8.5" style="4" customWidth="1"/>
    <col min="16137" max="16137" width="5.625" style="4" customWidth="1"/>
    <col min="16138" max="16138" width="5.25" style="4" customWidth="1"/>
    <col min="16139" max="16139" width="8" style="4" customWidth="1"/>
    <col min="16140" max="16140" width="6.5" style="4" customWidth="1"/>
    <col min="16141" max="16141" width="5.75" style="4" customWidth="1"/>
    <col min="16142" max="16142" width="7.875" style="4" customWidth="1"/>
    <col min="16143" max="16147" width="6" style="4" customWidth="1"/>
    <col min="16148" max="16148" width="6.875" style="4" customWidth="1"/>
    <col min="16149" max="16149" width="16" style="4" customWidth="1"/>
    <col min="16150" max="16150" width="10.25" style="4" customWidth="1"/>
    <col min="16151" max="16151" width="19.625" style="4" customWidth="1"/>
    <col min="16152" max="16152" width="7.75" style="4" customWidth="1"/>
    <col min="16153" max="16153" width="6.875" style="4" customWidth="1"/>
    <col min="16154" max="16154" width="7.25" style="4" customWidth="1"/>
    <col min="16155" max="16384" width="9" style="4"/>
  </cols>
  <sheetData>
    <row r="1" s="1" customFormat="1" ht="21" customHeight="1" spans="1:25">
      <c r="A1" s="1" t="s">
        <v>0</v>
      </c>
      <c r="E1" s="6"/>
      <c r="F1" s="6"/>
    </row>
    <row r="2" ht="46" customHeight="1" spans="1:25">
      <c r="A2" s="7" t="s">
        <v>1</v>
      </c>
      <c r="B2" s="7"/>
      <c r="C2" s="7"/>
      <c r="D2" s="7"/>
      <c r="E2" s="7"/>
      <c r="F2" s="7"/>
      <c r="G2" s="7"/>
      <c r="H2" s="7"/>
      <c r="I2" s="7"/>
      <c r="J2" s="7"/>
      <c r="K2" s="7"/>
      <c r="L2" s="7"/>
      <c r="M2" s="7"/>
      <c r="N2" s="7"/>
      <c r="O2" s="7"/>
      <c r="P2" s="7"/>
      <c r="Q2" s="7"/>
      <c r="R2" s="7"/>
      <c r="S2" s="7"/>
      <c r="T2" s="7"/>
      <c r="U2" s="7"/>
      <c r="V2" s="7"/>
      <c r="W2" s="7"/>
      <c r="X2" s="7"/>
      <c r="Y2" s="7"/>
    </row>
    <row r="3" s="2" customFormat="1" ht="51" customHeight="1" spans="1:25">
      <c r="A3" s="8" t="s">
        <v>2</v>
      </c>
      <c r="B3" s="8" t="s">
        <v>3</v>
      </c>
      <c r="C3" s="8" t="s">
        <v>4</v>
      </c>
      <c r="D3" s="8" t="s">
        <v>5</v>
      </c>
      <c r="E3" s="8" t="s">
        <v>6</v>
      </c>
      <c r="F3" s="8" t="s">
        <v>7</v>
      </c>
      <c r="G3" s="8" t="s">
        <v>8</v>
      </c>
      <c r="H3" s="9" t="s">
        <v>9</v>
      </c>
      <c r="I3" s="8" t="s">
        <v>10</v>
      </c>
      <c r="J3" s="8" t="s">
        <v>11</v>
      </c>
      <c r="K3" s="8" t="s">
        <v>12</v>
      </c>
      <c r="L3" s="10" t="s">
        <v>13</v>
      </c>
      <c r="M3" s="10" t="s">
        <v>14</v>
      </c>
      <c r="N3" s="11" t="s">
        <v>15</v>
      </c>
      <c r="O3" s="11" t="s">
        <v>16</v>
      </c>
      <c r="P3" s="11" t="s">
        <v>17</v>
      </c>
      <c r="Q3" s="10" t="s">
        <v>18</v>
      </c>
      <c r="R3" s="10" t="s">
        <v>19</v>
      </c>
      <c r="S3" s="8" t="s">
        <v>20</v>
      </c>
      <c r="T3" s="8" t="s">
        <v>21</v>
      </c>
      <c r="U3" s="8" t="s">
        <v>22</v>
      </c>
      <c r="V3" s="8" t="s">
        <v>23</v>
      </c>
      <c r="W3" s="8" t="s">
        <v>24</v>
      </c>
      <c r="X3" s="12" t="s">
        <v>25</v>
      </c>
      <c r="Y3" s="8" t="s">
        <v>26</v>
      </c>
    </row>
    <row r="4" s="1" customFormat="1" ht="32.25" customHeight="1" spans="1:25">
      <c r="A4" s="8" t="s">
        <v>27</v>
      </c>
      <c r="B4" s="13"/>
      <c r="C4" s="14"/>
      <c r="D4" s="8"/>
      <c r="E4" s="8">
        <f>SUM(E5)</f>
        <v>150</v>
      </c>
      <c r="F4" s="8">
        <f>SUM(F5)</f>
        <v>8153</v>
      </c>
      <c r="G4" s="8"/>
      <c r="H4" s="14"/>
      <c r="I4" s="14"/>
      <c r="J4" s="14"/>
      <c r="K4" s="14"/>
      <c r="L4" s="14"/>
      <c r="M4" s="14"/>
      <c r="N4" s="14"/>
      <c r="O4" s="14"/>
      <c r="P4" s="14"/>
      <c r="Q4" s="14"/>
      <c r="R4" s="14"/>
      <c r="S4" s="14"/>
      <c r="T4" s="14"/>
      <c r="U4" s="14"/>
      <c r="V4" s="14"/>
      <c r="W4" s="14"/>
      <c r="X4" s="14"/>
      <c r="Y4" s="14"/>
    </row>
    <row r="5" s="1" customFormat="1" ht="116.25" customHeight="1" spans="1:25">
      <c r="A5" s="14" t="s">
        <v>28</v>
      </c>
      <c r="B5" s="14" t="s">
        <v>29</v>
      </c>
      <c r="C5" s="14" t="s">
        <v>29</v>
      </c>
      <c r="D5" s="15" t="s">
        <v>30</v>
      </c>
      <c r="E5" s="16">
        <v>150</v>
      </c>
      <c r="F5" s="16">
        <v>8153</v>
      </c>
      <c r="G5" s="17" t="s">
        <v>31</v>
      </c>
      <c r="H5" s="9">
        <v>172</v>
      </c>
      <c r="I5" s="18" t="s">
        <v>32</v>
      </c>
      <c r="J5" s="15" t="s">
        <v>33</v>
      </c>
      <c r="K5" s="18" t="s">
        <v>34</v>
      </c>
      <c r="L5" s="18" t="s">
        <v>35</v>
      </c>
      <c r="M5" s="18" t="s">
        <v>36</v>
      </c>
      <c r="N5" s="18" t="s">
        <v>37</v>
      </c>
      <c r="O5" s="18" t="s">
        <v>38</v>
      </c>
      <c r="P5" s="18" t="s">
        <v>39</v>
      </c>
      <c r="Q5" s="18" t="s">
        <v>39</v>
      </c>
      <c r="R5" s="18" t="s">
        <v>40</v>
      </c>
      <c r="S5" s="18" t="s">
        <v>41</v>
      </c>
      <c r="T5" s="19">
        <v>1</v>
      </c>
      <c r="U5" s="14" t="s">
        <v>42</v>
      </c>
      <c r="V5" s="14" t="s">
        <v>43</v>
      </c>
      <c r="W5" s="14" t="s">
        <v>44</v>
      </c>
      <c r="X5" s="20" t="s">
        <v>45</v>
      </c>
      <c r="Y5" s="14" t="s">
        <v>46</v>
      </c>
    </row>
    <row r="6" s="3" customFormat="1" ht="59.25" customHeight="1" spans="1:25">
      <c r="A6" s="21" t="s">
        <v>47</v>
      </c>
      <c r="B6" s="21"/>
      <c r="C6" s="21"/>
      <c r="D6" s="21"/>
      <c r="E6" s="21"/>
      <c r="F6" s="21"/>
      <c r="G6" s="21"/>
      <c r="H6" s="21"/>
      <c r="I6" s="21"/>
      <c r="J6" s="21"/>
      <c r="K6" s="21"/>
      <c r="L6" s="21"/>
      <c r="M6" s="21"/>
      <c r="N6" s="21"/>
      <c r="O6" s="21"/>
      <c r="P6" s="21"/>
      <c r="Q6" s="21"/>
      <c r="R6" s="21"/>
      <c r="S6" s="21"/>
      <c r="T6" s="21"/>
      <c r="U6" s="21"/>
      <c r="V6" s="21"/>
      <c r="W6" s="21"/>
      <c r="X6" s="21"/>
      <c r="Y6" s="21"/>
    </row>
    <row r="7" s="3" customFormat="1" ht="30" customHeight="1" spans="1:25">
      <c r="A7" s="21" t="s">
        <v>48</v>
      </c>
      <c r="B7" s="21"/>
      <c r="C7" s="21"/>
      <c r="D7" s="21"/>
      <c r="E7" s="21"/>
      <c r="F7" s="21"/>
      <c r="G7" s="21"/>
      <c r="H7" s="21"/>
      <c r="I7" s="21"/>
      <c r="J7" s="21"/>
      <c r="K7" s="21"/>
      <c r="L7" s="21"/>
      <c r="M7" s="21"/>
      <c r="N7" s="21"/>
      <c r="O7" s="21"/>
      <c r="P7" s="21"/>
      <c r="Q7" s="21"/>
      <c r="R7" s="21"/>
      <c r="S7" s="21"/>
      <c r="T7" s="21"/>
      <c r="U7" s="21"/>
      <c r="V7" s="21"/>
      <c r="W7" s="21"/>
      <c r="X7" s="21"/>
      <c r="Y7" s="21"/>
    </row>
    <row r="8" spans="1:25">
      <c r="A8" s="22"/>
      <c r="B8" s="22"/>
      <c r="C8" s="22"/>
      <c r="D8" s="22"/>
      <c r="E8" s="23"/>
      <c r="F8" s="23"/>
      <c r="G8" s="22"/>
      <c r="H8" s="24"/>
      <c r="I8" s="22"/>
      <c r="J8" s="22"/>
      <c r="K8" s="22"/>
      <c r="L8" s="22"/>
      <c r="M8" s="22"/>
      <c r="N8" s="22"/>
      <c r="O8" s="22"/>
      <c r="P8" s="22"/>
      <c r="Q8" s="22"/>
      <c r="R8" s="22"/>
      <c r="S8" s="22"/>
      <c r="T8" s="22"/>
      <c r="U8" s="22"/>
      <c r="V8" s="22"/>
      <c r="W8" s="22"/>
      <c r="X8" s="22"/>
      <c r="Y8" s="22"/>
    </row>
    <row r="9" spans="1:25">
      <c r="H9" s="25"/>
    </row>
    <row r="10" spans="1:25">
      <c r="H10" s="25"/>
    </row>
    <row r="11" spans="1:25">
      <c r="H11" s="25"/>
    </row>
    <row r="12" spans="1:25">
      <c r="H12" s="25"/>
    </row>
    <row r="13" spans="1:25">
      <c r="H13" s="25"/>
    </row>
    <row r="14" spans="1:25">
      <c r="H14" s="25"/>
    </row>
    <row r="15" spans="1:25">
      <c r="H15" s="25"/>
    </row>
    <row r="16" spans="1:25">
      <c r="H16" s="25"/>
    </row>
    <row r="17" spans="8:8">
      <c r="H17" s="25"/>
    </row>
    <row r="18" spans="8:8">
      <c r="H18" s="25"/>
    </row>
    <row r="19" spans="8:8">
      <c r="H19" s="25"/>
    </row>
    <row r="20" spans="8:8">
      <c r="H20" s="25"/>
    </row>
    <row r="21" spans="8:8">
      <c r="H21" s="25"/>
    </row>
    <row r="22" spans="8:8">
      <c r="H22" s="25"/>
    </row>
    <row r="23" spans="8:8">
      <c r="H23" s="25"/>
    </row>
    <row r="24" spans="8:8">
      <c r="H24" s="25"/>
    </row>
    <row r="25" spans="8:8">
      <c r="H25" s="25"/>
    </row>
    <row r="26" spans="8:8">
      <c r="H26" s="25"/>
    </row>
    <row r="27" spans="8:8">
      <c r="H27" s="25"/>
    </row>
    <row r="28" spans="8:8">
      <c r="H28" s="25"/>
    </row>
    <row r="29" spans="8:8">
      <c r="H29" s="25"/>
    </row>
    <row r="30" spans="8:8">
      <c r="H30" s="25"/>
    </row>
    <row r="31" spans="8:8">
      <c r="H31" s="25"/>
    </row>
    <row r="32" spans="8:8">
      <c r="H32" s="25"/>
    </row>
    <row r="33" spans="8:8">
      <c r="H33" s="25"/>
    </row>
    <row r="34" spans="8:8">
      <c r="H34" s="25"/>
    </row>
    <row r="35" spans="8:8">
      <c r="H35" s="25"/>
    </row>
    <row r="36" spans="8:8">
      <c r="H36" s="25"/>
    </row>
    <row r="37" spans="8:8">
      <c r="H37" s="25"/>
    </row>
    <row r="38" spans="8:8">
      <c r="H38" s="25"/>
    </row>
    <row r="39" spans="8:8">
      <c r="H39" s="25"/>
    </row>
    <row r="40" spans="8:8">
      <c r="H40" s="25"/>
    </row>
    <row r="41" spans="8:8">
      <c r="H41" s="25"/>
    </row>
    <row r="42" spans="8:8">
      <c r="H42" s="25"/>
    </row>
    <row r="43" spans="8:8">
      <c r="H43" s="25"/>
    </row>
    <row r="44" spans="8:8">
      <c r="H44" s="25"/>
    </row>
    <row r="45" spans="8:8">
      <c r="H45" s="25"/>
    </row>
    <row r="46" spans="8:8">
      <c r="H46" s="25"/>
    </row>
    <row r="47" spans="8:8">
      <c r="H47" s="25"/>
    </row>
    <row r="48" spans="8:8">
      <c r="H48" s="25"/>
    </row>
    <row r="49" spans="8:8">
      <c r="H49" s="25"/>
    </row>
    <row r="50" spans="8:8">
      <c r="H50" s="25"/>
    </row>
    <row r="51" spans="8:8">
      <c r="H51" s="25"/>
    </row>
    <row r="52" spans="8:8">
      <c r="H52" s="25"/>
    </row>
    <row r="53" spans="8:8">
      <c r="H53" s="25"/>
    </row>
    <row r="54" spans="8:8">
      <c r="H54" s="25"/>
    </row>
    <row r="55" spans="8:8">
      <c r="H55" s="25"/>
    </row>
    <row r="56" spans="8:8">
      <c r="H56" s="25"/>
    </row>
    <row r="57" spans="8:8">
      <c r="H57" s="25"/>
    </row>
    <row r="58" spans="8:8">
      <c r="H58" s="25"/>
    </row>
    <row r="59" spans="8:8">
      <c r="H59" s="25"/>
    </row>
    <row r="60" spans="8:8">
      <c r="H60" s="25"/>
    </row>
    <row r="61" spans="8:8">
      <c r="H61" s="25"/>
    </row>
    <row r="62" spans="8:8">
      <c r="H62" s="25"/>
    </row>
    <row r="63" spans="8:8">
      <c r="H63" s="25"/>
    </row>
    <row r="64" spans="8:8">
      <c r="H64" s="25"/>
    </row>
    <row r="65" spans="8:8">
      <c r="H65" s="25"/>
    </row>
    <row r="66" spans="8:8">
      <c r="H66" s="25"/>
    </row>
    <row r="67" spans="8:8">
      <c r="H67" s="25"/>
    </row>
    <row r="68" spans="8:8">
      <c r="H68" s="25"/>
    </row>
    <row r="69" spans="8:8">
      <c r="H69" s="25"/>
    </row>
    <row r="70" spans="8:8">
      <c r="H70" s="25"/>
    </row>
    <row r="71" spans="8:8">
      <c r="H71" s="25"/>
    </row>
    <row r="72" spans="8:8">
      <c r="H72" s="25"/>
    </row>
    <row r="73" spans="8:8">
      <c r="H73" s="25"/>
    </row>
    <row r="74" spans="8:8">
      <c r="H74" s="25"/>
    </row>
    <row r="75" spans="8:8">
      <c r="H75" s="25"/>
    </row>
    <row r="76" spans="8:8">
      <c r="H76" s="25"/>
    </row>
    <row r="77" spans="8:8">
      <c r="H77" s="25"/>
    </row>
    <row r="78" spans="8:8">
      <c r="H78" s="25"/>
    </row>
    <row r="79" spans="8:8">
      <c r="H79" s="25"/>
    </row>
    <row r="80" spans="8:8">
      <c r="H80" s="25"/>
    </row>
    <row r="81" spans="8:8">
      <c r="H81" s="25"/>
    </row>
    <row r="82" spans="8:8">
      <c r="H82" s="25"/>
    </row>
    <row r="83" spans="8:8">
      <c r="H83" s="25"/>
    </row>
    <row r="84" spans="8:8">
      <c r="H84" s="25"/>
    </row>
    <row r="85" spans="8:8">
      <c r="H85" s="25"/>
    </row>
    <row r="86" spans="8:8">
      <c r="H86" s="25"/>
    </row>
    <row r="87" spans="8:8">
      <c r="H87" s="25"/>
    </row>
    <row r="88" spans="8:8">
      <c r="H88" s="25"/>
    </row>
    <row r="89" spans="8:8">
      <c r="H89" s="25"/>
    </row>
    <row r="90" spans="8:8">
      <c r="H90" s="25"/>
    </row>
    <row r="91" spans="8:8">
      <c r="H91" s="25"/>
    </row>
    <row r="92" spans="8:8">
      <c r="H92" s="25"/>
    </row>
    <row r="93" spans="8:8">
      <c r="H93" s="25"/>
    </row>
    <row r="94" spans="8:8">
      <c r="H94" s="25"/>
    </row>
    <row r="95" spans="8:8">
      <c r="H95" s="25"/>
    </row>
    <row r="96" spans="8:8">
      <c r="H96" s="25"/>
    </row>
  </sheetData>
  <mergeCells count="3">
    <mergeCell ref="A2:Y2"/>
    <mergeCell ref="A6:Y6"/>
    <mergeCell ref="A7:Y7"/>
  </mergeCells>
  <printOptions horizontalCentered="1" verticalCentered="1"/>
  <pageMargins left="0.47" right="0.35" top="0.45" bottom="0.5" header="0.34" footer="0"/>
  <pageSetup paperSize="9" scale="46"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标书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马星星</cp:lastModifiedBy>
  <dcterms:created xsi:type="dcterms:W3CDTF">2023-08-14T08:55:00Z</dcterms:created>
  <cp:lastPrinted>2025-04-08T05:50:00Z</cp:lastPrinted>
  <dcterms:modified xsi:type="dcterms:W3CDTF">2026-08-26T07:57:04Z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B151103948DA4C35AE5648E7E70955B9_13</vt:lpwstr>
  </property>
  <property fmtid="{D5CDD505-2E9C-101B-9397-08002B2CF9AE}" pid="3" name="KSOProductBuildVer">
    <vt:lpwstr>2052-12.1.0.28043</vt:lpwstr>
  </property>
  <property fmtid="{D5CDD505-2E9C-101B-9397-08002B2CF9AE}" pid="4" name="CalculationRule">
    <vt:i4>0</vt:i4>
  </property>
</Properties>
</file>