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20"/>
  </bookViews>
  <sheets>
    <sheet name="标书" sheetId="1" r:id="rId1"/>
    <sheet name="Sheet1" sheetId="2" r:id="rId2"/>
  </sheets>
  <calcPr calcId="144525"/>
</workbook>
</file>

<file path=xl/sharedStrings.xml><?xml version="1.0" encoding="utf-8"?>
<sst xmlns="http://schemas.openxmlformats.org/spreadsheetml/2006/main" count="71" uniqueCount="44">
  <si>
    <t>11月6日粳稻场竞价采购交易清单
（滨海县粮食物资储备有限公司）</t>
  </si>
  <si>
    <t>标的号</t>
  </si>
  <si>
    <t>委托单位</t>
  </si>
  <si>
    <t>实际储粮地点</t>
  </si>
  <si>
    <t>仓号</t>
  </si>
  <si>
    <t>品种</t>
  </si>
  <si>
    <t>数量
（吨）</t>
  </si>
  <si>
    <t>底价
（元/吨）</t>
  </si>
  <si>
    <t>产地</t>
  </si>
  <si>
    <t>生产年份</t>
  </si>
  <si>
    <t>包装方式</t>
  </si>
  <si>
    <t>出糙率（%）</t>
  </si>
  <si>
    <t>整精米率（%）</t>
  </si>
  <si>
    <t>水分（%）</t>
  </si>
  <si>
    <t>杂质（%）</t>
  </si>
  <si>
    <t>黄粒米含量</t>
  </si>
  <si>
    <t>互混率（%）</t>
  </si>
  <si>
    <t>色泽、气味</t>
  </si>
  <si>
    <t>质量要求</t>
  </si>
  <si>
    <t>价格类型</t>
  </si>
  <si>
    <t>交收时间</t>
  </si>
  <si>
    <t>付款方式</t>
  </si>
  <si>
    <t>备注</t>
  </si>
  <si>
    <t>合计</t>
  </si>
  <si>
    <t>jsd26110608-szhyc</t>
  </si>
  <si>
    <t>滨海县粮食物资储备有限公司</t>
  </si>
  <si>
    <t>滨海县粮食物资储备有限公司通榆河库</t>
  </si>
  <si>
    <t>粳稻</t>
  </si>
  <si>
    <t>盐城</t>
  </si>
  <si>
    <t>散装</t>
  </si>
  <si>
    <t>≥81.0</t>
  </si>
  <si>
    <t>≥61.0</t>
  </si>
  <si>
    <t>≤14.5</t>
  </si>
  <si>
    <t>≤1.0</t>
  </si>
  <si>
    <t>按相关规定执行</t>
  </si>
  <si>
    <t>正常</t>
  </si>
  <si>
    <t>必须为2026年产粳稻；出米率≥68.0%（2.5mm筛孔），色泽、气味：正常；铅含量≤0.2mg/kg，镉含量≤0.2mg/kg，汞≤0.02mg/kg、无机砷≤0.35mg/kg、黄曲霉毒素B1≤10ug/kg，黄粒米按相关规定执行，储存品质指标符合国家质量标准；其他质量指标达到国标一等；水分≤14.5%，杂质在1.0%以内。所有指标以实际收购库点电动扦样机扦得的样品经库点化验室检测后的质量为准。</t>
  </si>
  <si>
    <r>
      <rPr>
        <sz val="12"/>
        <rFont val="黑体"/>
        <charset val="134"/>
      </rPr>
      <t>滨海县粮食物资储备有限公司通榆河库</t>
    </r>
    <r>
      <rPr>
        <sz val="12"/>
        <color rgb="FFFF0000"/>
        <rFont val="黑体"/>
        <charset val="134"/>
      </rPr>
      <t>车板价</t>
    </r>
  </si>
  <si>
    <t>2026年12月10日前交收完毕</t>
  </si>
  <si>
    <t>买卖双方自主交收，卖方将货物送至买方指定地点，由买方验收合格完成入库后，卖方开具合规有效税票后付款。</t>
  </si>
  <si>
    <t>须为2026年新产粳稻，严禁掺杂陈粮、以陈顶新，一经查实，买方有权终止合同，按卖方违约处理，由此所产生的风险及相关责任均由卖方承担。</t>
  </si>
  <si>
    <t>jsd26110609-szhyc</t>
  </si>
  <si>
    <t>jsd26110610-szhyc</t>
  </si>
  <si>
    <t>jsd26110611-szhyc</t>
  </si>
</sst>
</file>

<file path=xl/styles.xml><?xml version="1.0" encoding="utf-8"?>
<styleSheet xmlns="http://schemas.openxmlformats.org/spreadsheetml/2006/main">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_);[Red]\(0.0\)"/>
    <numFmt numFmtId="177" formatCode="0_ "/>
    <numFmt numFmtId="178" formatCode="0.0_ "/>
  </numFmts>
  <fonts count="33">
    <font>
      <sz val="11"/>
      <name val="等线"/>
      <charset val="134"/>
    </font>
    <font>
      <sz val="14"/>
      <name val="Times New Roman"/>
      <charset val="134"/>
    </font>
    <font>
      <b/>
      <sz val="20"/>
      <name val="黑体"/>
      <charset val="134"/>
    </font>
    <font>
      <b/>
      <sz val="12"/>
      <name val="黑体"/>
      <charset val="134"/>
    </font>
    <font>
      <b/>
      <sz val="12"/>
      <color rgb="FFFF0000"/>
      <name val="黑体"/>
      <charset val="134"/>
    </font>
    <font>
      <sz val="12"/>
      <name val="黑体"/>
      <charset val="134"/>
    </font>
    <font>
      <sz val="12"/>
      <color rgb="FFFF0000"/>
      <name val="黑体"/>
      <charset val="134"/>
    </font>
    <font>
      <sz val="12"/>
      <color indexed="8"/>
      <name val="黑体"/>
      <charset val="134"/>
    </font>
    <font>
      <sz val="14"/>
      <name val="黑体"/>
      <charset val="134"/>
    </font>
    <font>
      <b/>
      <sz val="14"/>
      <color indexed="10"/>
      <name val="Times New Roman"/>
      <charset val="134"/>
    </font>
    <font>
      <b/>
      <sz val="12"/>
      <color indexed="8"/>
      <name val="黑体"/>
      <charset val="134"/>
    </font>
    <font>
      <b/>
      <sz val="14"/>
      <name val="黑体"/>
      <charset val="134"/>
    </font>
    <font>
      <sz val="11"/>
      <color theme="1"/>
      <name val="等线"/>
      <charset val="134"/>
      <scheme val="minor"/>
    </font>
    <font>
      <sz val="11"/>
      <color theme="1"/>
      <name val="等线"/>
      <charset val="0"/>
      <scheme val="minor"/>
    </font>
    <font>
      <sz val="11"/>
      <color rgb="FF3F3F76"/>
      <name val="等线"/>
      <charset val="0"/>
      <scheme val="minor"/>
    </font>
    <font>
      <sz val="11"/>
      <color rgb="FF9C0006"/>
      <name val="等线"/>
      <charset val="0"/>
      <scheme val="minor"/>
    </font>
    <font>
      <sz val="11"/>
      <color theme="0"/>
      <name val="等线"/>
      <charset val="0"/>
      <scheme val="minor"/>
    </font>
    <font>
      <u/>
      <sz val="11"/>
      <color rgb="FF0000FF"/>
      <name val="等线"/>
      <charset val="0"/>
      <scheme val="minor"/>
    </font>
    <font>
      <u/>
      <sz val="11"/>
      <color rgb="FF800080"/>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6500"/>
      <name val="等线"/>
      <charset val="0"/>
      <scheme val="minor"/>
    </font>
    <font>
      <sz val="12"/>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12" fillId="0" borderId="0" applyFont="0" applyFill="0" applyBorder="0" applyAlignment="0" applyProtection="0">
      <alignment vertical="center"/>
    </xf>
    <xf numFmtId="0" fontId="13" fillId="2" borderId="0" applyNumberFormat="0" applyBorder="0" applyAlignment="0" applyProtection="0">
      <alignment vertical="center"/>
    </xf>
    <xf numFmtId="0" fontId="14" fillId="3" borderId="2" applyNumberFormat="0" applyAlignment="0" applyProtection="0">
      <alignment vertical="center"/>
    </xf>
    <xf numFmtId="44" fontId="12" fillId="0" borderId="0" applyFont="0" applyFill="0" applyBorder="0" applyAlignment="0" applyProtection="0">
      <alignment vertical="center"/>
    </xf>
    <xf numFmtId="41" fontId="12" fillId="0" borderId="0" applyFont="0" applyFill="0" applyBorder="0" applyAlignment="0" applyProtection="0">
      <alignment vertical="center"/>
    </xf>
    <xf numFmtId="0" fontId="13" fillId="4" borderId="0" applyNumberFormat="0" applyBorder="0" applyAlignment="0" applyProtection="0">
      <alignment vertical="center"/>
    </xf>
    <xf numFmtId="0" fontId="15" fillId="5" borderId="0" applyNumberFormat="0" applyBorder="0" applyAlignment="0" applyProtection="0">
      <alignment vertical="center"/>
    </xf>
    <xf numFmtId="43" fontId="12" fillId="0" borderId="0" applyFont="0" applyFill="0" applyBorder="0" applyAlignment="0" applyProtection="0">
      <alignment vertical="center"/>
    </xf>
    <xf numFmtId="0" fontId="16" fillId="6" borderId="0" applyNumberFormat="0" applyBorder="0" applyAlignment="0" applyProtection="0">
      <alignment vertical="center"/>
    </xf>
    <xf numFmtId="0" fontId="17" fillId="0" borderId="0" applyNumberFormat="0" applyFill="0" applyBorder="0" applyAlignment="0" applyProtection="0">
      <alignment vertical="center"/>
    </xf>
    <xf numFmtId="9" fontId="12" fillId="0" borderId="0" applyFont="0" applyFill="0" applyBorder="0" applyAlignment="0" applyProtection="0">
      <alignment vertical="center"/>
    </xf>
    <xf numFmtId="0" fontId="18" fillId="0" borderId="0" applyNumberFormat="0" applyFill="0" applyBorder="0" applyAlignment="0" applyProtection="0">
      <alignment vertical="center"/>
    </xf>
    <xf numFmtId="0" fontId="12" fillId="7" borderId="3" applyNumberFormat="0" applyFont="0" applyAlignment="0" applyProtection="0">
      <alignment vertical="center"/>
    </xf>
    <xf numFmtId="0" fontId="16" fillId="8" borderId="0" applyNumberFormat="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4" applyNumberFormat="0" applyFill="0" applyAlignment="0" applyProtection="0">
      <alignment vertical="center"/>
    </xf>
    <xf numFmtId="0" fontId="24" fillId="0" borderId="4" applyNumberFormat="0" applyFill="0" applyAlignment="0" applyProtection="0">
      <alignment vertical="center"/>
    </xf>
    <xf numFmtId="0" fontId="16" fillId="9" borderId="0" applyNumberFormat="0" applyBorder="0" applyAlignment="0" applyProtection="0">
      <alignment vertical="center"/>
    </xf>
    <xf numFmtId="0" fontId="19" fillId="0" borderId="5" applyNumberFormat="0" applyFill="0" applyAlignment="0" applyProtection="0">
      <alignment vertical="center"/>
    </xf>
    <xf numFmtId="0" fontId="16" fillId="10" borderId="0" applyNumberFormat="0" applyBorder="0" applyAlignment="0" applyProtection="0">
      <alignment vertical="center"/>
    </xf>
    <xf numFmtId="0" fontId="25" fillId="11" borderId="6" applyNumberFormat="0" applyAlignment="0" applyProtection="0">
      <alignment vertical="center"/>
    </xf>
    <xf numFmtId="0" fontId="26" fillId="11" borderId="2" applyNumberFormat="0" applyAlignment="0" applyProtection="0">
      <alignment vertical="center"/>
    </xf>
    <xf numFmtId="0" fontId="27" fillId="12" borderId="7" applyNumberFormat="0" applyAlignment="0" applyProtection="0">
      <alignment vertical="center"/>
    </xf>
    <xf numFmtId="0" fontId="13" fillId="13" borderId="0" applyNumberFormat="0" applyBorder="0" applyAlignment="0" applyProtection="0">
      <alignment vertical="center"/>
    </xf>
    <xf numFmtId="0" fontId="16" fillId="14" borderId="0" applyNumberFormat="0" applyBorder="0" applyAlignment="0" applyProtection="0">
      <alignment vertical="center"/>
    </xf>
    <xf numFmtId="0" fontId="28" fillId="0" borderId="8" applyNumberFormat="0" applyFill="0" applyAlignment="0" applyProtection="0">
      <alignment vertical="center"/>
    </xf>
    <xf numFmtId="0" fontId="29" fillId="0" borderId="9" applyNumberFormat="0" applyFill="0" applyAlignment="0" applyProtection="0">
      <alignment vertical="center"/>
    </xf>
    <xf numFmtId="0" fontId="30" fillId="15" borderId="0" applyNumberFormat="0" applyBorder="0" applyAlignment="0" applyProtection="0">
      <alignment vertical="center"/>
    </xf>
    <xf numFmtId="0" fontId="31" fillId="16" borderId="0" applyNumberFormat="0" applyBorder="0" applyAlignment="0" applyProtection="0">
      <alignment vertical="center"/>
    </xf>
    <xf numFmtId="0" fontId="13" fillId="17" borderId="0" applyNumberFormat="0" applyBorder="0" applyAlignment="0" applyProtection="0">
      <alignment vertical="center"/>
    </xf>
    <xf numFmtId="0" fontId="16" fillId="18" borderId="0" applyNumberFormat="0" applyBorder="0" applyAlignment="0" applyProtection="0">
      <alignment vertical="center"/>
    </xf>
    <xf numFmtId="0" fontId="13" fillId="19" borderId="0" applyNumberFormat="0" applyBorder="0" applyAlignment="0" applyProtection="0">
      <alignment vertical="center"/>
    </xf>
    <xf numFmtId="0" fontId="13" fillId="20" borderId="0" applyNumberFormat="0" applyBorder="0" applyAlignment="0" applyProtection="0">
      <alignment vertical="center"/>
    </xf>
    <xf numFmtId="0" fontId="13" fillId="21" borderId="0" applyNumberFormat="0" applyBorder="0" applyAlignment="0" applyProtection="0">
      <alignment vertical="center"/>
    </xf>
    <xf numFmtId="0" fontId="13" fillId="22" borderId="0" applyNumberFormat="0" applyBorder="0" applyAlignment="0" applyProtection="0">
      <alignment vertical="center"/>
    </xf>
    <xf numFmtId="0" fontId="16" fillId="23" borderId="0" applyNumberFormat="0" applyBorder="0" applyAlignment="0" applyProtection="0">
      <alignment vertical="center"/>
    </xf>
    <xf numFmtId="0" fontId="16" fillId="24" borderId="0" applyNumberFormat="0" applyBorder="0" applyAlignment="0" applyProtection="0">
      <alignment vertical="center"/>
    </xf>
    <xf numFmtId="0" fontId="13" fillId="25" borderId="0" applyNumberFormat="0" applyBorder="0" applyAlignment="0" applyProtection="0">
      <alignment vertical="center"/>
    </xf>
    <xf numFmtId="0" fontId="13" fillId="26" borderId="0" applyNumberFormat="0" applyBorder="0" applyAlignment="0" applyProtection="0">
      <alignment vertical="center"/>
    </xf>
    <xf numFmtId="0" fontId="16" fillId="27" borderId="0" applyNumberFormat="0" applyBorder="0" applyAlignment="0" applyProtection="0">
      <alignment vertical="center"/>
    </xf>
    <xf numFmtId="0" fontId="13" fillId="28" borderId="0" applyNumberFormat="0" applyBorder="0" applyAlignment="0" applyProtection="0">
      <alignment vertical="center"/>
    </xf>
    <xf numFmtId="0" fontId="16" fillId="29" borderId="0" applyNumberFormat="0" applyBorder="0" applyAlignment="0" applyProtection="0">
      <alignment vertical="center"/>
    </xf>
    <xf numFmtId="0" fontId="16" fillId="30" borderId="0" applyNumberFormat="0" applyBorder="0" applyAlignment="0" applyProtection="0">
      <alignment vertical="center"/>
    </xf>
    <xf numFmtId="0" fontId="13" fillId="31" borderId="0" applyNumberFormat="0" applyBorder="0" applyAlignment="0" applyProtection="0">
      <alignment vertical="center"/>
    </xf>
    <xf numFmtId="0" fontId="16" fillId="32" borderId="0" applyNumberFormat="0" applyBorder="0" applyAlignment="0" applyProtection="0">
      <alignment vertical="center"/>
    </xf>
    <xf numFmtId="0" fontId="32" fillId="0" borderId="0">
      <protection locked="0"/>
    </xf>
  </cellStyleXfs>
  <cellXfs count="22">
    <xf numFmtId="0" fontId="0" fillId="0" borderId="0" xfId="0">
      <alignment vertical="center"/>
    </xf>
    <xf numFmtId="0" fontId="1" fillId="0" borderId="0" xfId="49" applyFont="1" applyAlignment="1" applyProtection="1">
      <alignment vertical="center"/>
    </xf>
    <xf numFmtId="0" fontId="1" fillId="0" borderId="0" xfId="49" applyFont="1" applyAlignment="1" applyProtection="1">
      <alignment horizontal="center" vertical="center"/>
    </xf>
    <xf numFmtId="0" fontId="1" fillId="0" borderId="0" xfId="49" applyFont="1" applyAlignment="1" applyProtection="1"/>
    <xf numFmtId="0" fontId="2" fillId="0" borderId="0" xfId="49" applyFont="1" applyAlignment="1" applyProtection="1">
      <alignment horizontal="center" vertical="center" wrapText="1"/>
    </xf>
    <xf numFmtId="0" fontId="3" fillId="0" borderId="1" xfId="49" applyFont="1" applyBorder="1" applyAlignment="1" applyProtection="1">
      <alignment horizontal="center" vertical="center" wrapText="1"/>
    </xf>
    <xf numFmtId="0" fontId="4" fillId="0" borderId="1" xfId="49" applyFont="1" applyBorder="1" applyAlignment="1" applyProtection="1">
      <alignment horizontal="center" vertical="center" wrapText="1"/>
    </xf>
    <xf numFmtId="0" fontId="5" fillId="0" borderId="1" xfId="49" applyFont="1" applyBorder="1" applyAlignment="1" applyProtection="1">
      <alignment horizontal="center" vertical="center" wrapText="1"/>
    </xf>
    <xf numFmtId="177" fontId="3" fillId="0" borderId="1" xfId="49" applyNumberFormat="1" applyFont="1" applyBorder="1" applyAlignment="1" applyProtection="1">
      <alignment horizontal="center" vertical="center" wrapText="1"/>
    </xf>
    <xf numFmtId="0" fontId="6" fillId="0" borderId="1" xfId="49" applyFont="1" applyBorder="1" applyAlignment="1" applyProtection="1">
      <alignment horizontal="center" vertical="center" wrapText="1"/>
    </xf>
    <xf numFmtId="0" fontId="5" fillId="0" borderId="1" xfId="49" applyFont="1" applyFill="1" applyBorder="1" applyAlignment="1" applyProtection="1">
      <alignment horizontal="center" vertical="center" wrapText="1"/>
    </xf>
    <xf numFmtId="0" fontId="7" fillId="0" borderId="1" xfId="49" applyFont="1" applyBorder="1" applyAlignment="1" applyProtection="1">
      <alignment horizontal="center" vertical="center" wrapText="1"/>
    </xf>
    <xf numFmtId="177" fontId="3"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8" fillId="0" borderId="0" xfId="49" applyFont="1" applyAlignment="1" applyProtection="1"/>
    <xf numFmtId="0" fontId="9" fillId="0" borderId="0" xfId="49" applyFont="1" applyAlignment="1" applyProtection="1"/>
    <xf numFmtId="0" fontId="10" fillId="0" borderId="1" xfId="49" applyFont="1" applyBorder="1" applyAlignment="1" applyProtection="1">
      <alignment horizontal="center" vertical="center" wrapText="1"/>
    </xf>
    <xf numFmtId="176" fontId="10" fillId="0" borderId="1" xfId="49" applyNumberFormat="1" applyFont="1" applyBorder="1" applyAlignment="1" applyProtection="1">
      <alignment horizontal="center" vertical="center" wrapText="1"/>
    </xf>
    <xf numFmtId="178" fontId="5" fillId="0" borderId="1" xfId="0" applyNumberFormat="1" applyFont="1" applyBorder="1" applyAlignment="1">
      <alignment horizontal="center" vertical="center" wrapText="1"/>
    </xf>
    <xf numFmtId="0" fontId="11" fillId="0" borderId="0" xfId="49" applyFont="1" applyAlignment="1" applyProtection="1">
      <alignment vertical="center" wrapText="1"/>
    </xf>
    <xf numFmtId="0" fontId="5" fillId="0" borderId="1" xfId="49" applyFont="1" applyBorder="1" applyAlignment="1" applyProtection="1">
      <alignment horizontal="center"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V95"/>
  <sheetViews>
    <sheetView showGridLines="0" tabSelected="1" zoomScale="85" zoomScaleNormal="85" workbookViewId="0">
      <selection activeCell="A2" sqref="A2:V7"/>
    </sheetView>
  </sheetViews>
  <sheetFormatPr defaultColWidth="9" defaultRowHeight="18"/>
  <cols>
    <col min="1" max="1" width="24.962962962963" style="3" customWidth="1"/>
    <col min="2" max="2" width="21.1111111111111" style="3" customWidth="1"/>
    <col min="3" max="3" width="23.6666666666667" style="3" customWidth="1"/>
    <col min="4" max="4" width="10.3240740740741" style="3" customWidth="1"/>
    <col min="5" max="5" width="9.39814814814815" style="3" customWidth="1"/>
    <col min="6" max="6" width="13.1944444444444" style="3" customWidth="1"/>
    <col min="7" max="7" width="13.7037037037037" style="3" customWidth="1"/>
    <col min="8" max="8" width="8.75" style="3" customWidth="1"/>
    <col min="9" max="10" width="7.63888888888889" style="3" customWidth="1"/>
    <col min="11" max="11" width="13.4537037037037" style="3" customWidth="1"/>
    <col min="12" max="12" width="9.80555555555556" style="3" customWidth="1"/>
    <col min="13" max="13" width="9.68518518518519" style="3" customWidth="1"/>
    <col min="14" max="14" width="8.43518518518519" style="3" customWidth="1"/>
    <col min="15" max="15" width="10.9722222222222" style="3" customWidth="1"/>
    <col min="16" max="16" width="8.33333333333333" style="3" customWidth="1"/>
    <col min="17" max="17" width="8.12962962962963" style="3" customWidth="1"/>
    <col min="18" max="18" width="32.287037037037" style="3" customWidth="1"/>
    <col min="19" max="19" width="16.3888888888889" style="3" customWidth="1"/>
    <col min="20" max="20" width="12.7777777777778" style="3" customWidth="1"/>
    <col min="21" max="21" width="13.9074074074074" style="3" customWidth="1"/>
    <col min="22" max="22" width="15.6296296296296" style="3" customWidth="1"/>
    <col min="23" max="23" width="9.12962962962963" style="3" customWidth="1"/>
    <col min="24" max="258" width="9" style="3"/>
    <col min="259" max="259" width="4.62962962962963" style="3" customWidth="1"/>
    <col min="260" max="260" width="8.12962962962963" style="3" customWidth="1"/>
    <col min="261" max="261" width="8.5" style="3" customWidth="1"/>
    <col min="262" max="262" width="5.62962962962963" style="3" customWidth="1"/>
    <col min="263" max="263" width="5.25" style="3" customWidth="1"/>
    <col min="264" max="264" width="8" style="3" customWidth="1"/>
    <col min="265" max="265" width="6.5" style="3" customWidth="1"/>
    <col min="266" max="266" width="5.75" style="3" customWidth="1"/>
    <col min="267" max="267" width="7.87962962962963" style="3" customWidth="1"/>
    <col min="268" max="272" width="6" style="3" customWidth="1"/>
    <col min="273" max="273" width="6.87962962962963" style="3" customWidth="1"/>
    <col min="274" max="274" width="16" style="3" customWidth="1"/>
    <col min="275" max="275" width="10.25" style="3" customWidth="1"/>
    <col min="276" max="276" width="19.6296296296296" style="3" customWidth="1"/>
    <col min="277" max="277" width="7.75" style="3" customWidth="1"/>
    <col min="278" max="278" width="6.87962962962963" style="3" customWidth="1"/>
    <col min="279" max="279" width="7.25" style="3" customWidth="1"/>
    <col min="280" max="514" width="9" style="3"/>
    <col min="515" max="515" width="4.62962962962963" style="3" customWidth="1"/>
    <col min="516" max="516" width="8.12962962962963" style="3" customWidth="1"/>
    <col min="517" max="517" width="8.5" style="3" customWidth="1"/>
    <col min="518" max="518" width="5.62962962962963" style="3" customWidth="1"/>
    <col min="519" max="519" width="5.25" style="3" customWidth="1"/>
    <col min="520" max="520" width="8" style="3" customWidth="1"/>
    <col min="521" max="521" width="6.5" style="3" customWidth="1"/>
    <col min="522" max="522" width="5.75" style="3" customWidth="1"/>
    <col min="523" max="523" width="7.87962962962963" style="3" customWidth="1"/>
    <col min="524" max="528" width="6" style="3" customWidth="1"/>
    <col min="529" max="529" width="6.87962962962963" style="3" customWidth="1"/>
    <col min="530" max="530" width="16" style="3" customWidth="1"/>
    <col min="531" max="531" width="10.25" style="3" customWidth="1"/>
    <col min="532" max="532" width="19.6296296296296" style="3" customWidth="1"/>
    <col min="533" max="533" width="7.75" style="3" customWidth="1"/>
    <col min="534" max="534" width="6.87962962962963" style="3" customWidth="1"/>
    <col min="535" max="535" width="7.25" style="3" customWidth="1"/>
    <col min="536" max="770" width="9" style="3"/>
    <col min="771" max="771" width="4.62962962962963" style="3" customWidth="1"/>
    <col min="772" max="772" width="8.12962962962963" style="3" customWidth="1"/>
    <col min="773" max="773" width="8.5" style="3" customWidth="1"/>
    <col min="774" max="774" width="5.62962962962963" style="3" customWidth="1"/>
    <col min="775" max="775" width="5.25" style="3" customWidth="1"/>
    <col min="776" max="776" width="8" style="3" customWidth="1"/>
    <col min="777" max="777" width="6.5" style="3" customWidth="1"/>
    <col min="778" max="778" width="5.75" style="3" customWidth="1"/>
    <col min="779" max="779" width="7.87962962962963" style="3" customWidth="1"/>
    <col min="780" max="784" width="6" style="3" customWidth="1"/>
    <col min="785" max="785" width="6.87962962962963" style="3" customWidth="1"/>
    <col min="786" max="786" width="16" style="3" customWidth="1"/>
    <col min="787" max="787" width="10.25" style="3" customWidth="1"/>
    <col min="788" max="788" width="19.6296296296296" style="3" customWidth="1"/>
    <col min="789" max="789" width="7.75" style="3" customWidth="1"/>
    <col min="790" max="790" width="6.87962962962963" style="3" customWidth="1"/>
    <col min="791" max="791" width="7.25" style="3" customWidth="1"/>
    <col min="792" max="1026" width="9" style="3"/>
    <col min="1027" max="1027" width="4.62962962962963" style="3" customWidth="1"/>
    <col min="1028" max="1028" width="8.12962962962963" style="3" customWidth="1"/>
    <col min="1029" max="1029" width="8.5" style="3" customWidth="1"/>
    <col min="1030" max="1030" width="5.62962962962963" style="3" customWidth="1"/>
    <col min="1031" max="1031" width="5.25" style="3" customWidth="1"/>
    <col min="1032" max="1032" width="8" style="3" customWidth="1"/>
    <col min="1033" max="1033" width="6.5" style="3" customWidth="1"/>
    <col min="1034" max="1034" width="5.75" style="3" customWidth="1"/>
    <col min="1035" max="1035" width="7.87962962962963" style="3" customWidth="1"/>
    <col min="1036" max="1040" width="6" style="3" customWidth="1"/>
    <col min="1041" max="1041" width="6.87962962962963" style="3" customWidth="1"/>
    <col min="1042" max="1042" width="16" style="3" customWidth="1"/>
    <col min="1043" max="1043" width="10.25" style="3" customWidth="1"/>
    <col min="1044" max="1044" width="19.6296296296296" style="3" customWidth="1"/>
    <col min="1045" max="1045" width="7.75" style="3" customWidth="1"/>
    <col min="1046" max="1046" width="6.87962962962963" style="3" customWidth="1"/>
    <col min="1047" max="1047" width="7.25" style="3" customWidth="1"/>
    <col min="1048" max="1282" width="9" style="3"/>
    <col min="1283" max="1283" width="4.62962962962963" style="3" customWidth="1"/>
    <col min="1284" max="1284" width="8.12962962962963" style="3" customWidth="1"/>
    <col min="1285" max="1285" width="8.5" style="3" customWidth="1"/>
    <col min="1286" max="1286" width="5.62962962962963" style="3" customWidth="1"/>
    <col min="1287" max="1287" width="5.25" style="3" customWidth="1"/>
    <col min="1288" max="1288" width="8" style="3" customWidth="1"/>
    <col min="1289" max="1289" width="6.5" style="3" customWidth="1"/>
    <col min="1290" max="1290" width="5.75" style="3" customWidth="1"/>
    <col min="1291" max="1291" width="7.87962962962963" style="3" customWidth="1"/>
    <col min="1292" max="1296" width="6" style="3" customWidth="1"/>
    <col min="1297" max="1297" width="6.87962962962963" style="3" customWidth="1"/>
    <col min="1298" max="1298" width="16" style="3" customWidth="1"/>
    <col min="1299" max="1299" width="10.25" style="3" customWidth="1"/>
    <col min="1300" max="1300" width="19.6296296296296" style="3" customWidth="1"/>
    <col min="1301" max="1301" width="7.75" style="3" customWidth="1"/>
    <col min="1302" max="1302" width="6.87962962962963" style="3" customWidth="1"/>
    <col min="1303" max="1303" width="7.25" style="3" customWidth="1"/>
    <col min="1304" max="1538" width="9" style="3"/>
    <col min="1539" max="1539" width="4.62962962962963" style="3" customWidth="1"/>
    <col min="1540" max="1540" width="8.12962962962963" style="3" customWidth="1"/>
    <col min="1541" max="1541" width="8.5" style="3" customWidth="1"/>
    <col min="1542" max="1542" width="5.62962962962963" style="3" customWidth="1"/>
    <col min="1543" max="1543" width="5.25" style="3" customWidth="1"/>
    <col min="1544" max="1544" width="8" style="3" customWidth="1"/>
    <col min="1545" max="1545" width="6.5" style="3" customWidth="1"/>
    <col min="1546" max="1546" width="5.75" style="3" customWidth="1"/>
    <col min="1547" max="1547" width="7.87962962962963" style="3" customWidth="1"/>
    <col min="1548" max="1552" width="6" style="3" customWidth="1"/>
    <col min="1553" max="1553" width="6.87962962962963" style="3" customWidth="1"/>
    <col min="1554" max="1554" width="16" style="3" customWidth="1"/>
    <col min="1555" max="1555" width="10.25" style="3" customWidth="1"/>
    <col min="1556" max="1556" width="19.6296296296296" style="3" customWidth="1"/>
    <col min="1557" max="1557" width="7.75" style="3" customWidth="1"/>
    <col min="1558" max="1558" width="6.87962962962963" style="3" customWidth="1"/>
    <col min="1559" max="1559" width="7.25" style="3" customWidth="1"/>
    <col min="1560" max="1794" width="9" style="3"/>
    <col min="1795" max="1795" width="4.62962962962963" style="3" customWidth="1"/>
    <col min="1796" max="1796" width="8.12962962962963" style="3" customWidth="1"/>
    <col min="1797" max="1797" width="8.5" style="3" customWidth="1"/>
    <col min="1798" max="1798" width="5.62962962962963" style="3" customWidth="1"/>
    <col min="1799" max="1799" width="5.25" style="3" customWidth="1"/>
    <col min="1800" max="1800" width="8" style="3" customWidth="1"/>
    <col min="1801" max="1801" width="6.5" style="3" customWidth="1"/>
    <col min="1802" max="1802" width="5.75" style="3" customWidth="1"/>
    <col min="1803" max="1803" width="7.87962962962963" style="3" customWidth="1"/>
    <col min="1804" max="1808" width="6" style="3" customWidth="1"/>
    <col min="1809" max="1809" width="6.87962962962963" style="3" customWidth="1"/>
    <col min="1810" max="1810" width="16" style="3" customWidth="1"/>
    <col min="1811" max="1811" width="10.25" style="3" customWidth="1"/>
    <col min="1812" max="1812" width="19.6296296296296" style="3" customWidth="1"/>
    <col min="1813" max="1813" width="7.75" style="3" customWidth="1"/>
    <col min="1814" max="1814" width="6.87962962962963" style="3" customWidth="1"/>
    <col min="1815" max="1815" width="7.25" style="3" customWidth="1"/>
    <col min="1816" max="2050" width="9" style="3"/>
    <col min="2051" max="2051" width="4.62962962962963" style="3" customWidth="1"/>
    <col min="2052" max="2052" width="8.12962962962963" style="3" customWidth="1"/>
    <col min="2053" max="2053" width="8.5" style="3" customWidth="1"/>
    <col min="2054" max="2054" width="5.62962962962963" style="3" customWidth="1"/>
    <col min="2055" max="2055" width="5.25" style="3" customWidth="1"/>
    <col min="2056" max="2056" width="8" style="3" customWidth="1"/>
    <col min="2057" max="2057" width="6.5" style="3" customWidth="1"/>
    <col min="2058" max="2058" width="5.75" style="3" customWidth="1"/>
    <col min="2059" max="2059" width="7.87962962962963" style="3" customWidth="1"/>
    <col min="2060" max="2064" width="6" style="3" customWidth="1"/>
    <col min="2065" max="2065" width="6.87962962962963" style="3" customWidth="1"/>
    <col min="2066" max="2066" width="16" style="3" customWidth="1"/>
    <col min="2067" max="2067" width="10.25" style="3" customWidth="1"/>
    <col min="2068" max="2068" width="19.6296296296296" style="3" customWidth="1"/>
    <col min="2069" max="2069" width="7.75" style="3" customWidth="1"/>
    <col min="2070" max="2070" width="6.87962962962963" style="3" customWidth="1"/>
    <col min="2071" max="2071" width="7.25" style="3" customWidth="1"/>
    <col min="2072" max="2306" width="9" style="3"/>
    <col min="2307" max="2307" width="4.62962962962963" style="3" customWidth="1"/>
    <col min="2308" max="2308" width="8.12962962962963" style="3" customWidth="1"/>
    <col min="2309" max="2309" width="8.5" style="3" customWidth="1"/>
    <col min="2310" max="2310" width="5.62962962962963" style="3" customWidth="1"/>
    <col min="2311" max="2311" width="5.25" style="3" customWidth="1"/>
    <col min="2312" max="2312" width="8" style="3" customWidth="1"/>
    <col min="2313" max="2313" width="6.5" style="3" customWidth="1"/>
    <col min="2314" max="2314" width="5.75" style="3" customWidth="1"/>
    <col min="2315" max="2315" width="7.87962962962963" style="3" customWidth="1"/>
    <col min="2316" max="2320" width="6" style="3" customWidth="1"/>
    <col min="2321" max="2321" width="6.87962962962963" style="3" customWidth="1"/>
    <col min="2322" max="2322" width="16" style="3" customWidth="1"/>
    <col min="2323" max="2323" width="10.25" style="3" customWidth="1"/>
    <col min="2324" max="2324" width="19.6296296296296" style="3" customWidth="1"/>
    <col min="2325" max="2325" width="7.75" style="3" customWidth="1"/>
    <col min="2326" max="2326" width="6.87962962962963" style="3" customWidth="1"/>
    <col min="2327" max="2327" width="7.25" style="3" customWidth="1"/>
    <col min="2328" max="2562" width="9" style="3"/>
    <col min="2563" max="2563" width="4.62962962962963" style="3" customWidth="1"/>
    <col min="2564" max="2564" width="8.12962962962963" style="3" customWidth="1"/>
    <col min="2565" max="2565" width="8.5" style="3" customWidth="1"/>
    <col min="2566" max="2566" width="5.62962962962963" style="3" customWidth="1"/>
    <col min="2567" max="2567" width="5.25" style="3" customWidth="1"/>
    <col min="2568" max="2568" width="8" style="3" customWidth="1"/>
    <col min="2569" max="2569" width="6.5" style="3" customWidth="1"/>
    <col min="2570" max="2570" width="5.75" style="3" customWidth="1"/>
    <col min="2571" max="2571" width="7.87962962962963" style="3" customWidth="1"/>
    <col min="2572" max="2576" width="6" style="3" customWidth="1"/>
    <col min="2577" max="2577" width="6.87962962962963" style="3" customWidth="1"/>
    <col min="2578" max="2578" width="16" style="3" customWidth="1"/>
    <col min="2579" max="2579" width="10.25" style="3" customWidth="1"/>
    <col min="2580" max="2580" width="19.6296296296296" style="3" customWidth="1"/>
    <col min="2581" max="2581" width="7.75" style="3" customWidth="1"/>
    <col min="2582" max="2582" width="6.87962962962963" style="3" customWidth="1"/>
    <col min="2583" max="2583" width="7.25" style="3" customWidth="1"/>
    <col min="2584" max="2818" width="9" style="3"/>
    <col min="2819" max="2819" width="4.62962962962963" style="3" customWidth="1"/>
    <col min="2820" max="2820" width="8.12962962962963" style="3" customWidth="1"/>
    <col min="2821" max="2821" width="8.5" style="3" customWidth="1"/>
    <col min="2822" max="2822" width="5.62962962962963" style="3" customWidth="1"/>
    <col min="2823" max="2823" width="5.25" style="3" customWidth="1"/>
    <col min="2824" max="2824" width="8" style="3" customWidth="1"/>
    <col min="2825" max="2825" width="6.5" style="3" customWidth="1"/>
    <col min="2826" max="2826" width="5.75" style="3" customWidth="1"/>
    <col min="2827" max="2827" width="7.87962962962963" style="3" customWidth="1"/>
    <col min="2828" max="2832" width="6" style="3" customWidth="1"/>
    <col min="2833" max="2833" width="6.87962962962963" style="3" customWidth="1"/>
    <col min="2834" max="2834" width="16" style="3" customWidth="1"/>
    <col min="2835" max="2835" width="10.25" style="3" customWidth="1"/>
    <col min="2836" max="2836" width="19.6296296296296" style="3" customWidth="1"/>
    <col min="2837" max="2837" width="7.75" style="3" customWidth="1"/>
    <col min="2838" max="2838" width="6.87962962962963" style="3" customWidth="1"/>
    <col min="2839" max="2839" width="7.25" style="3" customWidth="1"/>
    <col min="2840" max="3074" width="9" style="3"/>
    <col min="3075" max="3075" width="4.62962962962963" style="3" customWidth="1"/>
    <col min="3076" max="3076" width="8.12962962962963" style="3" customWidth="1"/>
    <col min="3077" max="3077" width="8.5" style="3" customWidth="1"/>
    <col min="3078" max="3078" width="5.62962962962963" style="3" customWidth="1"/>
    <col min="3079" max="3079" width="5.25" style="3" customWidth="1"/>
    <col min="3080" max="3080" width="8" style="3" customWidth="1"/>
    <col min="3081" max="3081" width="6.5" style="3" customWidth="1"/>
    <col min="3082" max="3082" width="5.75" style="3" customWidth="1"/>
    <col min="3083" max="3083" width="7.87962962962963" style="3" customWidth="1"/>
    <col min="3084" max="3088" width="6" style="3" customWidth="1"/>
    <col min="3089" max="3089" width="6.87962962962963" style="3" customWidth="1"/>
    <col min="3090" max="3090" width="16" style="3" customWidth="1"/>
    <col min="3091" max="3091" width="10.25" style="3" customWidth="1"/>
    <col min="3092" max="3092" width="19.6296296296296" style="3" customWidth="1"/>
    <col min="3093" max="3093" width="7.75" style="3" customWidth="1"/>
    <col min="3094" max="3094" width="6.87962962962963" style="3" customWidth="1"/>
    <col min="3095" max="3095" width="7.25" style="3" customWidth="1"/>
    <col min="3096" max="3330" width="9" style="3"/>
    <col min="3331" max="3331" width="4.62962962962963" style="3" customWidth="1"/>
    <col min="3332" max="3332" width="8.12962962962963" style="3" customWidth="1"/>
    <col min="3333" max="3333" width="8.5" style="3" customWidth="1"/>
    <col min="3334" max="3334" width="5.62962962962963" style="3" customWidth="1"/>
    <col min="3335" max="3335" width="5.25" style="3" customWidth="1"/>
    <col min="3336" max="3336" width="8" style="3" customWidth="1"/>
    <col min="3337" max="3337" width="6.5" style="3" customWidth="1"/>
    <col min="3338" max="3338" width="5.75" style="3" customWidth="1"/>
    <col min="3339" max="3339" width="7.87962962962963" style="3" customWidth="1"/>
    <col min="3340" max="3344" width="6" style="3" customWidth="1"/>
    <col min="3345" max="3345" width="6.87962962962963" style="3" customWidth="1"/>
    <col min="3346" max="3346" width="16" style="3" customWidth="1"/>
    <col min="3347" max="3347" width="10.25" style="3" customWidth="1"/>
    <col min="3348" max="3348" width="19.6296296296296" style="3" customWidth="1"/>
    <col min="3349" max="3349" width="7.75" style="3" customWidth="1"/>
    <col min="3350" max="3350" width="6.87962962962963" style="3" customWidth="1"/>
    <col min="3351" max="3351" width="7.25" style="3" customWidth="1"/>
    <col min="3352" max="3586" width="9" style="3"/>
    <col min="3587" max="3587" width="4.62962962962963" style="3" customWidth="1"/>
    <col min="3588" max="3588" width="8.12962962962963" style="3" customWidth="1"/>
    <col min="3589" max="3589" width="8.5" style="3" customWidth="1"/>
    <col min="3590" max="3590" width="5.62962962962963" style="3" customWidth="1"/>
    <col min="3591" max="3591" width="5.25" style="3" customWidth="1"/>
    <col min="3592" max="3592" width="8" style="3" customWidth="1"/>
    <col min="3593" max="3593" width="6.5" style="3" customWidth="1"/>
    <col min="3594" max="3594" width="5.75" style="3" customWidth="1"/>
    <col min="3595" max="3595" width="7.87962962962963" style="3" customWidth="1"/>
    <col min="3596" max="3600" width="6" style="3" customWidth="1"/>
    <col min="3601" max="3601" width="6.87962962962963" style="3" customWidth="1"/>
    <col min="3602" max="3602" width="16" style="3" customWidth="1"/>
    <col min="3603" max="3603" width="10.25" style="3" customWidth="1"/>
    <col min="3604" max="3604" width="19.6296296296296" style="3" customWidth="1"/>
    <col min="3605" max="3605" width="7.75" style="3" customWidth="1"/>
    <col min="3606" max="3606" width="6.87962962962963" style="3" customWidth="1"/>
    <col min="3607" max="3607" width="7.25" style="3" customWidth="1"/>
    <col min="3608" max="3842" width="9" style="3"/>
    <col min="3843" max="3843" width="4.62962962962963" style="3" customWidth="1"/>
    <col min="3844" max="3844" width="8.12962962962963" style="3" customWidth="1"/>
    <col min="3845" max="3845" width="8.5" style="3" customWidth="1"/>
    <col min="3846" max="3846" width="5.62962962962963" style="3" customWidth="1"/>
    <col min="3847" max="3847" width="5.25" style="3" customWidth="1"/>
    <col min="3848" max="3848" width="8" style="3" customWidth="1"/>
    <col min="3849" max="3849" width="6.5" style="3" customWidth="1"/>
    <col min="3850" max="3850" width="5.75" style="3" customWidth="1"/>
    <col min="3851" max="3851" width="7.87962962962963" style="3" customWidth="1"/>
    <col min="3852" max="3856" width="6" style="3" customWidth="1"/>
    <col min="3857" max="3857" width="6.87962962962963" style="3" customWidth="1"/>
    <col min="3858" max="3858" width="16" style="3" customWidth="1"/>
    <col min="3859" max="3859" width="10.25" style="3" customWidth="1"/>
    <col min="3860" max="3860" width="19.6296296296296" style="3" customWidth="1"/>
    <col min="3861" max="3861" width="7.75" style="3" customWidth="1"/>
    <col min="3862" max="3862" width="6.87962962962963" style="3" customWidth="1"/>
    <col min="3863" max="3863" width="7.25" style="3" customWidth="1"/>
    <col min="3864" max="4098" width="9" style="3"/>
    <col min="4099" max="4099" width="4.62962962962963" style="3" customWidth="1"/>
    <col min="4100" max="4100" width="8.12962962962963" style="3" customWidth="1"/>
    <col min="4101" max="4101" width="8.5" style="3" customWidth="1"/>
    <col min="4102" max="4102" width="5.62962962962963" style="3" customWidth="1"/>
    <col min="4103" max="4103" width="5.25" style="3" customWidth="1"/>
    <col min="4104" max="4104" width="8" style="3" customWidth="1"/>
    <col min="4105" max="4105" width="6.5" style="3" customWidth="1"/>
    <col min="4106" max="4106" width="5.75" style="3" customWidth="1"/>
    <col min="4107" max="4107" width="7.87962962962963" style="3" customWidth="1"/>
    <col min="4108" max="4112" width="6" style="3" customWidth="1"/>
    <col min="4113" max="4113" width="6.87962962962963" style="3" customWidth="1"/>
    <col min="4114" max="4114" width="16" style="3" customWidth="1"/>
    <col min="4115" max="4115" width="10.25" style="3" customWidth="1"/>
    <col min="4116" max="4116" width="19.6296296296296" style="3" customWidth="1"/>
    <col min="4117" max="4117" width="7.75" style="3" customWidth="1"/>
    <col min="4118" max="4118" width="6.87962962962963" style="3" customWidth="1"/>
    <col min="4119" max="4119" width="7.25" style="3" customWidth="1"/>
    <col min="4120" max="4354" width="9" style="3"/>
    <col min="4355" max="4355" width="4.62962962962963" style="3" customWidth="1"/>
    <col min="4356" max="4356" width="8.12962962962963" style="3" customWidth="1"/>
    <col min="4357" max="4357" width="8.5" style="3" customWidth="1"/>
    <col min="4358" max="4358" width="5.62962962962963" style="3" customWidth="1"/>
    <col min="4359" max="4359" width="5.25" style="3" customWidth="1"/>
    <col min="4360" max="4360" width="8" style="3" customWidth="1"/>
    <col min="4361" max="4361" width="6.5" style="3" customWidth="1"/>
    <col min="4362" max="4362" width="5.75" style="3" customWidth="1"/>
    <col min="4363" max="4363" width="7.87962962962963" style="3" customWidth="1"/>
    <col min="4364" max="4368" width="6" style="3" customWidth="1"/>
    <col min="4369" max="4369" width="6.87962962962963" style="3" customWidth="1"/>
    <col min="4370" max="4370" width="16" style="3" customWidth="1"/>
    <col min="4371" max="4371" width="10.25" style="3" customWidth="1"/>
    <col min="4372" max="4372" width="19.6296296296296" style="3" customWidth="1"/>
    <col min="4373" max="4373" width="7.75" style="3" customWidth="1"/>
    <col min="4374" max="4374" width="6.87962962962963" style="3" customWidth="1"/>
    <col min="4375" max="4375" width="7.25" style="3" customWidth="1"/>
    <col min="4376" max="4610" width="9" style="3"/>
    <col min="4611" max="4611" width="4.62962962962963" style="3" customWidth="1"/>
    <col min="4612" max="4612" width="8.12962962962963" style="3" customWidth="1"/>
    <col min="4613" max="4613" width="8.5" style="3" customWidth="1"/>
    <col min="4614" max="4614" width="5.62962962962963" style="3" customWidth="1"/>
    <col min="4615" max="4615" width="5.25" style="3" customWidth="1"/>
    <col min="4616" max="4616" width="8" style="3" customWidth="1"/>
    <col min="4617" max="4617" width="6.5" style="3" customWidth="1"/>
    <col min="4618" max="4618" width="5.75" style="3" customWidth="1"/>
    <col min="4619" max="4619" width="7.87962962962963" style="3" customWidth="1"/>
    <col min="4620" max="4624" width="6" style="3" customWidth="1"/>
    <col min="4625" max="4625" width="6.87962962962963" style="3" customWidth="1"/>
    <col min="4626" max="4626" width="16" style="3" customWidth="1"/>
    <col min="4627" max="4627" width="10.25" style="3" customWidth="1"/>
    <col min="4628" max="4628" width="19.6296296296296" style="3" customWidth="1"/>
    <col min="4629" max="4629" width="7.75" style="3" customWidth="1"/>
    <col min="4630" max="4630" width="6.87962962962963" style="3" customWidth="1"/>
    <col min="4631" max="4631" width="7.25" style="3" customWidth="1"/>
    <col min="4632" max="4866" width="9" style="3"/>
    <col min="4867" max="4867" width="4.62962962962963" style="3" customWidth="1"/>
    <col min="4868" max="4868" width="8.12962962962963" style="3" customWidth="1"/>
    <col min="4869" max="4869" width="8.5" style="3" customWidth="1"/>
    <col min="4870" max="4870" width="5.62962962962963" style="3" customWidth="1"/>
    <col min="4871" max="4871" width="5.25" style="3" customWidth="1"/>
    <col min="4872" max="4872" width="8" style="3" customWidth="1"/>
    <col min="4873" max="4873" width="6.5" style="3" customWidth="1"/>
    <col min="4874" max="4874" width="5.75" style="3" customWidth="1"/>
    <col min="4875" max="4875" width="7.87962962962963" style="3" customWidth="1"/>
    <col min="4876" max="4880" width="6" style="3" customWidth="1"/>
    <col min="4881" max="4881" width="6.87962962962963" style="3" customWidth="1"/>
    <col min="4882" max="4882" width="16" style="3" customWidth="1"/>
    <col min="4883" max="4883" width="10.25" style="3" customWidth="1"/>
    <col min="4884" max="4884" width="19.6296296296296" style="3" customWidth="1"/>
    <col min="4885" max="4885" width="7.75" style="3" customWidth="1"/>
    <col min="4886" max="4886" width="6.87962962962963" style="3" customWidth="1"/>
    <col min="4887" max="4887" width="7.25" style="3" customWidth="1"/>
    <col min="4888" max="5122" width="9" style="3"/>
    <col min="5123" max="5123" width="4.62962962962963" style="3" customWidth="1"/>
    <col min="5124" max="5124" width="8.12962962962963" style="3" customWidth="1"/>
    <col min="5125" max="5125" width="8.5" style="3" customWidth="1"/>
    <col min="5126" max="5126" width="5.62962962962963" style="3" customWidth="1"/>
    <col min="5127" max="5127" width="5.25" style="3" customWidth="1"/>
    <col min="5128" max="5128" width="8" style="3" customWidth="1"/>
    <col min="5129" max="5129" width="6.5" style="3" customWidth="1"/>
    <col min="5130" max="5130" width="5.75" style="3" customWidth="1"/>
    <col min="5131" max="5131" width="7.87962962962963" style="3" customWidth="1"/>
    <col min="5132" max="5136" width="6" style="3" customWidth="1"/>
    <col min="5137" max="5137" width="6.87962962962963" style="3" customWidth="1"/>
    <col min="5138" max="5138" width="16" style="3" customWidth="1"/>
    <col min="5139" max="5139" width="10.25" style="3" customWidth="1"/>
    <col min="5140" max="5140" width="19.6296296296296" style="3" customWidth="1"/>
    <col min="5141" max="5141" width="7.75" style="3" customWidth="1"/>
    <col min="5142" max="5142" width="6.87962962962963" style="3" customWidth="1"/>
    <col min="5143" max="5143" width="7.25" style="3" customWidth="1"/>
    <col min="5144" max="5378" width="9" style="3"/>
    <col min="5379" max="5379" width="4.62962962962963" style="3" customWidth="1"/>
    <col min="5380" max="5380" width="8.12962962962963" style="3" customWidth="1"/>
    <col min="5381" max="5381" width="8.5" style="3" customWidth="1"/>
    <col min="5382" max="5382" width="5.62962962962963" style="3" customWidth="1"/>
    <col min="5383" max="5383" width="5.25" style="3" customWidth="1"/>
    <col min="5384" max="5384" width="8" style="3" customWidth="1"/>
    <col min="5385" max="5385" width="6.5" style="3" customWidth="1"/>
    <col min="5386" max="5386" width="5.75" style="3" customWidth="1"/>
    <col min="5387" max="5387" width="7.87962962962963" style="3" customWidth="1"/>
    <col min="5388" max="5392" width="6" style="3" customWidth="1"/>
    <col min="5393" max="5393" width="6.87962962962963" style="3" customWidth="1"/>
    <col min="5394" max="5394" width="16" style="3" customWidth="1"/>
    <col min="5395" max="5395" width="10.25" style="3" customWidth="1"/>
    <col min="5396" max="5396" width="19.6296296296296" style="3" customWidth="1"/>
    <col min="5397" max="5397" width="7.75" style="3" customWidth="1"/>
    <col min="5398" max="5398" width="6.87962962962963" style="3" customWidth="1"/>
    <col min="5399" max="5399" width="7.25" style="3" customWidth="1"/>
    <col min="5400" max="5634" width="9" style="3"/>
    <col min="5635" max="5635" width="4.62962962962963" style="3" customWidth="1"/>
    <col min="5636" max="5636" width="8.12962962962963" style="3" customWidth="1"/>
    <col min="5637" max="5637" width="8.5" style="3" customWidth="1"/>
    <col min="5638" max="5638" width="5.62962962962963" style="3" customWidth="1"/>
    <col min="5639" max="5639" width="5.25" style="3" customWidth="1"/>
    <col min="5640" max="5640" width="8" style="3" customWidth="1"/>
    <col min="5641" max="5641" width="6.5" style="3" customWidth="1"/>
    <col min="5642" max="5642" width="5.75" style="3" customWidth="1"/>
    <col min="5643" max="5643" width="7.87962962962963" style="3" customWidth="1"/>
    <col min="5644" max="5648" width="6" style="3" customWidth="1"/>
    <col min="5649" max="5649" width="6.87962962962963" style="3" customWidth="1"/>
    <col min="5650" max="5650" width="16" style="3" customWidth="1"/>
    <col min="5651" max="5651" width="10.25" style="3" customWidth="1"/>
    <col min="5652" max="5652" width="19.6296296296296" style="3" customWidth="1"/>
    <col min="5653" max="5653" width="7.75" style="3" customWidth="1"/>
    <col min="5654" max="5654" width="6.87962962962963" style="3" customWidth="1"/>
    <col min="5655" max="5655" width="7.25" style="3" customWidth="1"/>
    <col min="5656" max="5890" width="9" style="3"/>
    <col min="5891" max="5891" width="4.62962962962963" style="3" customWidth="1"/>
    <col min="5892" max="5892" width="8.12962962962963" style="3" customWidth="1"/>
    <col min="5893" max="5893" width="8.5" style="3" customWidth="1"/>
    <col min="5894" max="5894" width="5.62962962962963" style="3" customWidth="1"/>
    <col min="5895" max="5895" width="5.25" style="3" customWidth="1"/>
    <col min="5896" max="5896" width="8" style="3" customWidth="1"/>
    <col min="5897" max="5897" width="6.5" style="3" customWidth="1"/>
    <col min="5898" max="5898" width="5.75" style="3" customWidth="1"/>
    <col min="5899" max="5899" width="7.87962962962963" style="3" customWidth="1"/>
    <col min="5900" max="5904" width="6" style="3" customWidth="1"/>
    <col min="5905" max="5905" width="6.87962962962963" style="3" customWidth="1"/>
    <col min="5906" max="5906" width="16" style="3" customWidth="1"/>
    <col min="5907" max="5907" width="10.25" style="3" customWidth="1"/>
    <col min="5908" max="5908" width="19.6296296296296" style="3" customWidth="1"/>
    <col min="5909" max="5909" width="7.75" style="3" customWidth="1"/>
    <col min="5910" max="5910" width="6.87962962962963" style="3" customWidth="1"/>
    <col min="5911" max="5911" width="7.25" style="3" customWidth="1"/>
    <col min="5912" max="6146" width="9" style="3"/>
    <col min="6147" max="6147" width="4.62962962962963" style="3" customWidth="1"/>
    <col min="6148" max="6148" width="8.12962962962963" style="3" customWidth="1"/>
    <col min="6149" max="6149" width="8.5" style="3" customWidth="1"/>
    <col min="6150" max="6150" width="5.62962962962963" style="3" customWidth="1"/>
    <col min="6151" max="6151" width="5.25" style="3" customWidth="1"/>
    <col min="6152" max="6152" width="8" style="3" customWidth="1"/>
    <col min="6153" max="6153" width="6.5" style="3" customWidth="1"/>
    <col min="6154" max="6154" width="5.75" style="3" customWidth="1"/>
    <col min="6155" max="6155" width="7.87962962962963" style="3" customWidth="1"/>
    <col min="6156" max="6160" width="6" style="3" customWidth="1"/>
    <col min="6161" max="6161" width="6.87962962962963" style="3" customWidth="1"/>
    <col min="6162" max="6162" width="16" style="3" customWidth="1"/>
    <col min="6163" max="6163" width="10.25" style="3" customWidth="1"/>
    <col min="6164" max="6164" width="19.6296296296296" style="3" customWidth="1"/>
    <col min="6165" max="6165" width="7.75" style="3" customWidth="1"/>
    <col min="6166" max="6166" width="6.87962962962963" style="3" customWidth="1"/>
    <col min="6167" max="6167" width="7.25" style="3" customWidth="1"/>
    <col min="6168" max="6402" width="9" style="3"/>
    <col min="6403" max="6403" width="4.62962962962963" style="3" customWidth="1"/>
    <col min="6404" max="6404" width="8.12962962962963" style="3" customWidth="1"/>
    <col min="6405" max="6405" width="8.5" style="3" customWidth="1"/>
    <col min="6406" max="6406" width="5.62962962962963" style="3" customWidth="1"/>
    <col min="6407" max="6407" width="5.25" style="3" customWidth="1"/>
    <col min="6408" max="6408" width="8" style="3" customWidth="1"/>
    <col min="6409" max="6409" width="6.5" style="3" customWidth="1"/>
    <col min="6410" max="6410" width="5.75" style="3" customWidth="1"/>
    <col min="6411" max="6411" width="7.87962962962963" style="3" customWidth="1"/>
    <col min="6412" max="6416" width="6" style="3" customWidth="1"/>
    <col min="6417" max="6417" width="6.87962962962963" style="3" customWidth="1"/>
    <col min="6418" max="6418" width="16" style="3" customWidth="1"/>
    <col min="6419" max="6419" width="10.25" style="3" customWidth="1"/>
    <col min="6420" max="6420" width="19.6296296296296" style="3" customWidth="1"/>
    <col min="6421" max="6421" width="7.75" style="3" customWidth="1"/>
    <col min="6422" max="6422" width="6.87962962962963" style="3" customWidth="1"/>
    <col min="6423" max="6423" width="7.25" style="3" customWidth="1"/>
    <col min="6424" max="6658" width="9" style="3"/>
    <col min="6659" max="6659" width="4.62962962962963" style="3" customWidth="1"/>
    <col min="6660" max="6660" width="8.12962962962963" style="3" customWidth="1"/>
    <col min="6661" max="6661" width="8.5" style="3" customWidth="1"/>
    <col min="6662" max="6662" width="5.62962962962963" style="3" customWidth="1"/>
    <col min="6663" max="6663" width="5.25" style="3" customWidth="1"/>
    <col min="6664" max="6664" width="8" style="3" customWidth="1"/>
    <col min="6665" max="6665" width="6.5" style="3" customWidth="1"/>
    <col min="6666" max="6666" width="5.75" style="3" customWidth="1"/>
    <col min="6667" max="6667" width="7.87962962962963" style="3" customWidth="1"/>
    <col min="6668" max="6672" width="6" style="3" customWidth="1"/>
    <col min="6673" max="6673" width="6.87962962962963" style="3" customWidth="1"/>
    <col min="6674" max="6674" width="16" style="3" customWidth="1"/>
    <col min="6675" max="6675" width="10.25" style="3" customWidth="1"/>
    <col min="6676" max="6676" width="19.6296296296296" style="3" customWidth="1"/>
    <col min="6677" max="6677" width="7.75" style="3" customWidth="1"/>
    <col min="6678" max="6678" width="6.87962962962963" style="3" customWidth="1"/>
    <col min="6679" max="6679" width="7.25" style="3" customWidth="1"/>
    <col min="6680" max="6914" width="9" style="3"/>
    <col min="6915" max="6915" width="4.62962962962963" style="3" customWidth="1"/>
    <col min="6916" max="6916" width="8.12962962962963" style="3" customWidth="1"/>
    <col min="6917" max="6917" width="8.5" style="3" customWidth="1"/>
    <col min="6918" max="6918" width="5.62962962962963" style="3" customWidth="1"/>
    <col min="6919" max="6919" width="5.25" style="3" customWidth="1"/>
    <col min="6920" max="6920" width="8" style="3" customWidth="1"/>
    <col min="6921" max="6921" width="6.5" style="3" customWidth="1"/>
    <col min="6922" max="6922" width="5.75" style="3" customWidth="1"/>
    <col min="6923" max="6923" width="7.87962962962963" style="3" customWidth="1"/>
    <col min="6924" max="6928" width="6" style="3" customWidth="1"/>
    <col min="6929" max="6929" width="6.87962962962963" style="3" customWidth="1"/>
    <col min="6930" max="6930" width="16" style="3" customWidth="1"/>
    <col min="6931" max="6931" width="10.25" style="3" customWidth="1"/>
    <col min="6932" max="6932" width="19.6296296296296" style="3" customWidth="1"/>
    <col min="6933" max="6933" width="7.75" style="3" customWidth="1"/>
    <col min="6934" max="6934" width="6.87962962962963" style="3" customWidth="1"/>
    <col min="6935" max="6935" width="7.25" style="3" customWidth="1"/>
    <col min="6936" max="7170" width="9" style="3"/>
    <col min="7171" max="7171" width="4.62962962962963" style="3" customWidth="1"/>
    <col min="7172" max="7172" width="8.12962962962963" style="3" customWidth="1"/>
    <col min="7173" max="7173" width="8.5" style="3" customWidth="1"/>
    <col min="7174" max="7174" width="5.62962962962963" style="3" customWidth="1"/>
    <col min="7175" max="7175" width="5.25" style="3" customWidth="1"/>
    <col min="7176" max="7176" width="8" style="3" customWidth="1"/>
    <col min="7177" max="7177" width="6.5" style="3" customWidth="1"/>
    <col min="7178" max="7178" width="5.75" style="3" customWidth="1"/>
    <col min="7179" max="7179" width="7.87962962962963" style="3" customWidth="1"/>
    <col min="7180" max="7184" width="6" style="3" customWidth="1"/>
    <col min="7185" max="7185" width="6.87962962962963" style="3" customWidth="1"/>
    <col min="7186" max="7186" width="16" style="3" customWidth="1"/>
    <col min="7187" max="7187" width="10.25" style="3" customWidth="1"/>
    <col min="7188" max="7188" width="19.6296296296296" style="3" customWidth="1"/>
    <col min="7189" max="7189" width="7.75" style="3" customWidth="1"/>
    <col min="7190" max="7190" width="6.87962962962963" style="3" customWidth="1"/>
    <col min="7191" max="7191" width="7.25" style="3" customWidth="1"/>
    <col min="7192" max="7426" width="9" style="3"/>
    <col min="7427" max="7427" width="4.62962962962963" style="3" customWidth="1"/>
    <col min="7428" max="7428" width="8.12962962962963" style="3" customWidth="1"/>
    <col min="7429" max="7429" width="8.5" style="3" customWidth="1"/>
    <col min="7430" max="7430" width="5.62962962962963" style="3" customWidth="1"/>
    <col min="7431" max="7431" width="5.25" style="3" customWidth="1"/>
    <col min="7432" max="7432" width="8" style="3" customWidth="1"/>
    <col min="7433" max="7433" width="6.5" style="3" customWidth="1"/>
    <col min="7434" max="7434" width="5.75" style="3" customWidth="1"/>
    <col min="7435" max="7435" width="7.87962962962963" style="3" customWidth="1"/>
    <col min="7436" max="7440" width="6" style="3" customWidth="1"/>
    <col min="7441" max="7441" width="6.87962962962963" style="3" customWidth="1"/>
    <col min="7442" max="7442" width="16" style="3" customWidth="1"/>
    <col min="7443" max="7443" width="10.25" style="3" customWidth="1"/>
    <col min="7444" max="7444" width="19.6296296296296" style="3" customWidth="1"/>
    <col min="7445" max="7445" width="7.75" style="3" customWidth="1"/>
    <col min="7446" max="7446" width="6.87962962962963" style="3" customWidth="1"/>
    <col min="7447" max="7447" width="7.25" style="3" customWidth="1"/>
    <col min="7448" max="7682" width="9" style="3"/>
    <col min="7683" max="7683" width="4.62962962962963" style="3" customWidth="1"/>
    <col min="7684" max="7684" width="8.12962962962963" style="3" customWidth="1"/>
    <col min="7685" max="7685" width="8.5" style="3" customWidth="1"/>
    <col min="7686" max="7686" width="5.62962962962963" style="3" customWidth="1"/>
    <col min="7687" max="7687" width="5.25" style="3" customWidth="1"/>
    <col min="7688" max="7688" width="8" style="3" customWidth="1"/>
    <col min="7689" max="7689" width="6.5" style="3" customWidth="1"/>
    <col min="7690" max="7690" width="5.75" style="3" customWidth="1"/>
    <col min="7691" max="7691" width="7.87962962962963" style="3" customWidth="1"/>
    <col min="7692" max="7696" width="6" style="3" customWidth="1"/>
    <col min="7697" max="7697" width="6.87962962962963" style="3" customWidth="1"/>
    <col min="7698" max="7698" width="16" style="3" customWidth="1"/>
    <col min="7699" max="7699" width="10.25" style="3" customWidth="1"/>
    <col min="7700" max="7700" width="19.6296296296296" style="3" customWidth="1"/>
    <col min="7701" max="7701" width="7.75" style="3" customWidth="1"/>
    <col min="7702" max="7702" width="6.87962962962963" style="3" customWidth="1"/>
    <col min="7703" max="7703" width="7.25" style="3" customWidth="1"/>
    <col min="7704" max="7938" width="9" style="3"/>
    <col min="7939" max="7939" width="4.62962962962963" style="3" customWidth="1"/>
    <col min="7940" max="7940" width="8.12962962962963" style="3" customWidth="1"/>
    <col min="7941" max="7941" width="8.5" style="3" customWidth="1"/>
    <col min="7942" max="7942" width="5.62962962962963" style="3" customWidth="1"/>
    <col min="7943" max="7943" width="5.25" style="3" customWidth="1"/>
    <col min="7944" max="7944" width="8" style="3" customWidth="1"/>
    <col min="7945" max="7945" width="6.5" style="3" customWidth="1"/>
    <col min="7946" max="7946" width="5.75" style="3" customWidth="1"/>
    <col min="7947" max="7947" width="7.87962962962963" style="3" customWidth="1"/>
    <col min="7948" max="7952" width="6" style="3" customWidth="1"/>
    <col min="7953" max="7953" width="6.87962962962963" style="3" customWidth="1"/>
    <col min="7954" max="7954" width="16" style="3" customWidth="1"/>
    <col min="7955" max="7955" width="10.25" style="3" customWidth="1"/>
    <col min="7956" max="7956" width="19.6296296296296" style="3" customWidth="1"/>
    <col min="7957" max="7957" width="7.75" style="3" customWidth="1"/>
    <col min="7958" max="7958" width="6.87962962962963" style="3" customWidth="1"/>
    <col min="7959" max="7959" width="7.25" style="3" customWidth="1"/>
    <col min="7960" max="8194" width="9" style="3"/>
    <col min="8195" max="8195" width="4.62962962962963" style="3" customWidth="1"/>
    <col min="8196" max="8196" width="8.12962962962963" style="3" customWidth="1"/>
    <col min="8197" max="8197" width="8.5" style="3" customWidth="1"/>
    <col min="8198" max="8198" width="5.62962962962963" style="3" customWidth="1"/>
    <col min="8199" max="8199" width="5.25" style="3" customWidth="1"/>
    <col min="8200" max="8200" width="8" style="3" customWidth="1"/>
    <col min="8201" max="8201" width="6.5" style="3" customWidth="1"/>
    <col min="8202" max="8202" width="5.75" style="3" customWidth="1"/>
    <col min="8203" max="8203" width="7.87962962962963" style="3" customWidth="1"/>
    <col min="8204" max="8208" width="6" style="3" customWidth="1"/>
    <col min="8209" max="8209" width="6.87962962962963" style="3" customWidth="1"/>
    <col min="8210" max="8210" width="16" style="3" customWidth="1"/>
    <col min="8211" max="8211" width="10.25" style="3" customWidth="1"/>
    <col min="8212" max="8212" width="19.6296296296296" style="3" customWidth="1"/>
    <col min="8213" max="8213" width="7.75" style="3" customWidth="1"/>
    <col min="8214" max="8214" width="6.87962962962963" style="3" customWidth="1"/>
    <col min="8215" max="8215" width="7.25" style="3" customWidth="1"/>
    <col min="8216" max="8450" width="9" style="3"/>
    <col min="8451" max="8451" width="4.62962962962963" style="3" customWidth="1"/>
    <col min="8452" max="8452" width="8.12962962962963" style="3" customWidth="1"/>
    <col min="8453" max="8453" width="8.5" style="3" customWidth="1"/>
    <col min="8454" max="8454" width="5.62962962962963" style="3" customWidth="1"/>
    <col min="8455" max="8455" width="5.25" style="3" customWidth="1"/>
    <col min="8456" max="8456" width="8" style="3" customWidth="1"/>
    <col min="8457" max="8457" width="6.5" style="3" customWidth="1"/>
    <col min="8458" max="8458" width="5.75" style="3" customWidth="1"/>
    <col min="8459" max="8459" width="7.87962962962963" style="3" customWidth="1"/>
    <col min="8460" max="8464" width="6" style="3" customWidth="1"/>
    <col min="8465" max="8465" width="6.87962962962963" style="3" customWidth="1"/>
    <col min="8466" max="8466" width="16" style="3" customWidth="1"/>
    <col min="8467" max="8467" width="10.25" style="3" customWidth="1"/>
    <col min="8468" max="8468" width="19.6296296296296" style="3" customWidth="1"/>
    <col min="8469" max="8469" width="7.75" style="3" customWidth="1"/>
    <col min="8470" max="8470" width="6.87962962962963" style="3" customWidth="1"/>
    <col min="8471" max="8471" width="7.25" style="3" customWidth="1"/>
    <col min="8472" max="8706" width="9" style="3"/>
    <col min="8707" max="8707" width="4.62962962962963" style="3" customWidth="1"/>
    <col min="8708" max="8708" width="8.12962962962963" style="3" customWidth="1"/>
    <col min="8709" max="8709" width="8.5" style="3" customWidth="1"/>
    <col min="8710" max="8710" width="5.62962962962963" style="3" customWidth="1"/>
    <col min="8711" max="8711" width="5.25" style="3" customWidth="1"/>
    <col min="8712" max="8712" width="8" style="3" customWidth="1"/>
    <col min="8713" max="8713" width="6.5" style="3" customWidth="1"/>
    <col min="8714" max="8714" width="5.75" style="3" customWidth="1"/>
    <col min="8715" max="8715" width="7.87962962962963" style="3" customWidth="1"/>
    <col min="8716" max="8720" width="6" style="3" customWidth="1"/>
    <col min="8721" max="8721" width="6.87962962962963" style="3" customWidth="1"/>
    <col min="8722" max="8722" width="16" style="3" customWidth="1"/>
    <col min="8723" max="8723" width="10.25" style="3" customWidth="1"/>
    <col min="8724" max="8724" width="19.6296296296296" style="3" customWidth="1"/>
    <col min="8725" max="8725" width="7.75" style="3" customWidth="1"/>
    <col min="8726" max="8726" width="6.87962962962963" style="3" customWidth="1"/>
    <col min="8727" max="8727" width="7.25" style="3" customWidth="1"/>
    <col min="8728" max="8962" width="9" style="3"/>
    <col min="8963" max="8963" width="4.62962962962963" style="3" customWidth="1"/>
    <col min="8964" max="8964" width="8.12962962962963" style="3" customWidth="1"/>
    <col min="8965" max="8965" width="8.5" style="3" customWidth="1"/>
    <col min="8966" max="8966" width="5.62962962962963" style="3" customWidth="1"/>
    <col min="8967" max="8967" width="5.25" style="3" customWidth="1"/>
    <col min="8968" max="8968" width="8" style="3" customWidth="1"/>
    <col min="8969" max="8969" width="6.5" style="3" customWidth="1"/>
    <col min="8970" max="8970" width="5.75" style="3" customWidth="1"/>
    <col min="8971" max="8971" width="7.87962962962963" style="3" customWidth="1"/>
    <col min="8972" max="8976" width="6" style="3" customWidth="1"/>
    <col min="8977" max="8977" width="6.87962962962963" style="3" customWidth="1"/>
    <col min="8978" max="8978" width="16" style="3" customWidth="1"/>
    <col min="8979" max="8979" width="10.25" style="3" customWidth="1"/>
    <col min="8980" max="8980" width="19.6296296296296" style="3" customWidth="1"/>
    <col min="8981" max="8981" width="7.75" style="3" customWidth="1"/>
    <col min="8982" max="8982" width="6.87962962962963" style="3" customWidth="1"/>
    <col min="8983" max="8983" width="7.25" style="3" customWidth="1"/>
    <col min="8984" max="9218" width="9" style="3"/>
    <col min="9219" max="9219" width="4.62962962962963" style="3" customWidth="1"/>
    <col min="9220" max="9220" width="8.12962962962963" style="3" customWidth="1"/>
    <col min="9221" max="9221" width="8.5" style="3" customWidth="1"/>
    <col min="9222" max="9222" width="5.62962962962963" style="3" customWidth="1"/>
    <col min="9223" max="9223" width="5.25" style="3" customWidth="1"/>
    <col min="9224" max="9224" width="8" style="3" customWidth="1"/>
    <col min="9225" max="9225" width="6.5" style="3" customWidth="1"/>
    <col min="9226" max="9226" width="5.75" style="3" customWidth="1"/>
    <col min="9227" max="9227" width="7.87962962962963" style="3" customWidth="1"/>
    <col min="9228" max="9232" width="6" style="3" customWidth="1"/>
    <col min="9233" max="9233" width="6.87962962962963" style="3" customWidth="1"/>
    <col min="9234" max="9234" width="16" style="3" customWidth="1"/>
    <col min="9235" max="9235" width="10.25" style="3" customWidth="1"/>
    <col min="9236" max="9236" width="19.6296296296296" style="3" customWidth="1"/>
    <col min="9237" max="9237" width="7.75" style="3" customWidth="1"/>
    <col min="9238" max="9238" width="6.87962962962963" style="3" customWidth="1"/>
    <col min="9239" max="9239" width="7.25" style="3" customWidth="1"/>
    <col min="9240" max="9474" width="9" style="3"/>
    <col min="9475" max="9475" width="4.62962962962963" style="3" customWidth="1"/>
    <col min="9476" max="9476" width="8.12962962962963" style="3" customWidth="1"/>
    <col min="9477" max="9477" width="8.5" style="3" customWidth="1"/>
    <col min="9478" max="9478" width="5.62962962962963" style="3" customWidth="1"/>
    <col min="9479" max="9479" width="5.25" style="3" customWidth="1"/>
    <col min="9480" max="9480" width="8" style="3" customWidth="1"/>
    <col min="9481" max="9481" width="6.5" style="3" customWidth="1"/>
    <col min="9482" max="9482" width="5.75" style="3" customWidth="1"/>
    <col min="9483" max="9483" width="7.87962962962963" style="3" customWidth="1"/>
    <col min="9484" max="9488" width="6" style="3" customWidth="1"/>
    <col min="9489" max="9489" width="6.87962962962963" style="3" customWidth="1"/>
    <col min="9490" max="9490" width="16" style="3" customWidth="1"/>
    <col min="9491" max="9491" width="10.25" style="3" customWidth="1"/>
    <col min="9492" max="9492" width="19.6296296296296" style="3" customWidth="1"/>
    <col min="9493" max="9493" width="7.75" style="3" customWidth="1"/>
    <col min="9494" max="9494" width="6.87962962962963" style="3" customWidth="1"/>
    <col min="9495" max="9495" width="7.25" style="3" customWidth="1"/>
    <col min="9496" max="9730" width="9" style="3"/>
    <col min="9731" max="9731" width="4.62962962962963" style="3" customWidth="1"/>
    <col min="9732" max="9732" width="8.12962962962963" style="3" customWidth="1"/>
    <col min="9733" max="9733" width="8.5" style="3" customWidth="1"/>
    <col min="9734" max="9734" width="5.62962962962963" style="3" customWidth="1"/>
    <col min="9735" max="9735" width="5.25" style="3" customWidth="1"/>
    <col min="9736" max="9736" width="8" style="3" customWidth="1"/>
    <col min="9737" max="9737" width="6.5" style="3" customWidth="1"/>
    <col min="9738" max="9738" width="5.75" style="3" customWidth="1"/>
    <col min="9739" max="9739" width="7.87962962962963" style="3" customWidth="1"/>
    <col min="9740" max="9744" width="6" style="3" customWidth="1"/>
    <col min="9745" max="9745" width="6.87962962962963" style="3" customWidth="1"/>
    <col min="9746" max="9746" width="16" style="3" customWidth="1"/>
    <col min="9747" max="9747" width="10.25" style="3" customWidth="1"/>
    <col min="9748" max="9748" width="19.6296296296296" style="3" customWidth="1"/>
    <col min="9749" max="9749" width="7.75" style="3" customWidth="1"/>
    <col min="9750" max="9750" width="6.87962962962963" style="3" customWidth="1"/>
    <col min="9751" max="9751" width="7.25" style="3" customWidth="1"/>
    <col min="9752" max="9986" width="9" style="3"/>
    <col min="9987" max="9987" width="4.62962962962963" style="3" customWidth="1"/>
    <col min="9988" max="9988" width="8.12962962962963" style="3" customWidth="1"/>
    <col min="9989" max="9989" width="8.5" style="3" customWidth="1"/>
    <col min="9990" max="9990" width="5.62962962962963" style="3" customWidth="1"/>
    <col min="9991" max="9991" width="5.25" style="3" customWidth="1"/>
    <col min="9992" max="9992" width="8" style="3" customWidth="1"/>
    <col min="9993" max="9993" width="6.5" style="3" customWidth="1"/>
    <col min="9994" max="9994" width="5.75" style="3" customWidth="1"/>
    <col min="9995" max="9995" width="7.87962962962963" style="3" customWidth="1"/>
    <col min="9996" max="10000" width="6" style="3" customWidth="1"/>
    <col min="10001" max="10001" width="6.87962962962963" style="3" customWidth="1"/>
    <col min="10002" max="10002" width="16" style="3" customWidth="1"/>
    <col min="10003" max="10003" width="10.25" style="3" customWidth="1"/>
    <col min="10004" max="10004" width="19.6296296296296" style="3" customWidth="1"/>
    <col min="10005" max="10005" width="7.75" style="3" customWidth="1"/>
    <col min="10006" max="10006" width="6.87962962962963" style="3" customWidth="1"/>
    <col min="10007" max="10007" width="7.25" style="3" customWidth="1"/>
    <col min="10008" max="10242" width="9" style="3"/>
    <col min="10243" max="10243" width="4.62962962962963" style="3" customWidth="1"/>
    <col min="10244" max="10244" width="8.12962962962963" style="3" customWidth="1"/>
    <col min="10245" max="10245" width="8.5" style="3" customWidth="1"/>
    <col min="10246" max="10246" width="5.62962962962963" style="3" customWidth="1"/>
    <col min="10247" max="10247" width="5.25" style="3" customWidth="1"/>
    <col min="10248" max="10248" width="8" style="3" customWidth="1"/>
    <col min="10249" max="10249" width="6.5" style="3" customWidth="1"/>
    <col min="10250" max="10250" width="5.75" style="3" customWidth="1"/>
    <col min="10251" max="10251" width="7.87962962962963" style="3" customWidth="1"/>
    <col min="10252" max="10256" width="6" style="3" customWidth="1"/>
    <col min="10257" max="10257" width="6.87962962962963" style="3" customWidth="1"/>
    <col min="10258" max="10258" width="16" style="3" customWidth="1"/>
    <col min="10259" max="10259" width="10.25" style="3" customWidth="1"/>
    <col min="10260" max="10260" width="19.6296296296296" style="3" customWidth="1"/>
    <col min="10261" max="10261" width="7.75" style="3" customWidth="1"/>
    <col min="10262" max="10262" width="6.87962962962963" style="3" customWidth="1"/>
    <col min="10263" max="10263" width="7.25" style="3" customWidth="1"/>
    <col min="10264" max="10498" width="9" style="3"/>
    <col min="10499" max="10499" width="4.62962962962963" style="3" customWidth="1"/>
    <col min="10500" max="10500" width="8.12962962962963" style="3" customWidth="1"/>
    <col min="10501" max="10501" width="8.5" style="3" customWidth="1"/>
    <col min="10502" max="10502" width="5.62962962962963" style="3" customWidth="1"/>
    <col min="10503" max="10503" width="5.25" style="3" customWidth="1"/>
    <col min="10504" max="10504" width="8" style="3" customWidth="1"/>
    <col min="10505" max="10505" width="6.5" style="3" customWidth="1"/>
    <col min="10506" max="10506" width="5.75" style="3" customWidth="1"/>
    <col min="10507" max="10507" width="7.87962962962963" style="3" customWidth="1"/>
    <col min="10508" max="10512" width="6" style="3" customWidth="1"/>
    <col min="10513" max="10513" width="6.87962962962963" style="3" customWidth="1"/>
    <col min="10514" max="10514" width="16" style="3" customWidth="1"/>
    <col min="10515" max="10515" width="10.25" style="3" customWidth="1"/>
    <col min="10516" max="10516" width="19.6296296296296" style="3" customWidth="1"/>
    <col min="10517" max="10517" width="7.75" style="3" customWidth="1"/>
    <col min="10518" max="10518" width="6.87962962962963" style="3" customWidth="1"/>
    <col min="10519" max="10519" width="7.25" style="3" customWidth="1"/>
    <col min="10520" max="10754" width="9" style="3"/>
    <col min="10755" max="10755" width="4.62962962962963" style="3" customWidth="1"/>
    <col min="10756" max="10756" width="8.12962962962963" style="3" customWidth="1"/>
    <col min="10757" max="10757" width="8.5" style="3" customWidth="1"/>
    <col min="10758" max="10758" width="5.62962962962963" style="3" customWidth="1"/>
    <col min="10759" max="10759" width="5.25" style="3" customWidth="1"/>
    <col min="10760" max="10760" width="8" style="3" customWidth="1"/>
    <col min="10761" max="10761" width="6.5" style="3" customWidth="1"/>
    <col min="10762" max="10762" width="5.75" style="3" customWidth="1"/>
    <col min="10763" max="10763" width="7.87962962962963" style="3" customWidth="1"/>
    <col min="10764" max="10768" width="6" style="3" customWidth="1"/>
    <col min="10769" max="10769" width="6.87962962962963" style="3" customWidth="1"/>
    <col min="10770" max="10770" width="16" style="3" customWidth="1"/>
    <col min="10771" max="10771" width="10.25" style="3" customWidth="1"/>
    <col min="10772" max="10772" width="19.6296296296296" style="3" customWidth="1"/>
    <col min="10773" max="10773" width="7.75" style="3" customWidth="1"/>
    <col min="10774" max="10774" width="6.87962962962963" style="3" customWidth="1"/>
    <col min="10775" max="10775" width="7.25" style="3" customWidth="1"/>
    <col min="10776" max="11010" width="9" style="3"/>
    <col min="11011" max="11011" width="4.62962962962963" style="3" customWidth="1"/>
    <col min="11012" max="11012" width="8.12962962962963" style="3" customWidth="1"/>
    <col min="11013" max="11013" width="8.5" style="3" customWidth="1"/>
    <col min="11014" max="11014" width="5.62962962962963" style="3" customWidth="1"/>
    <col min="11015" max="11015" width="5.25" style="3" customWidth="1"/>
    <col min="11016" max="11016" width="8" style="3" customWidth="1"/>
    <col min="11017" max="11017" width="6.5" style="3" customWidth="1"/>
    <col min="11018" max="11018" width="5.75" style="3" customWidth="1"/>
    <col min="11019" max="11019" width="7.87962962962963" style="3" customWidth="1"/>
    <col min="11020" max="11024" width="6" style="3" customWidth="1"/>
    <col min="11025" max="11025" width="6.87962962962963" style="3" customWidth="1"/>
    <col min="11026" max="11026" width="16" style="3" customWidth="1"/>
    <col min="11027" max="11027" width="10.25" style="3" customWidth="1"/>
    <col min="11028" max="11028" width="19.6296296296296" style="3" customWidth="1"/>
    <col min="11029" max="11029" width="7.75" style="3" customWidth="1"/>
    <col min="11030" max="11030" width="6.87962962962963" style="3" customWidth="1"/>
    <col min="11031" max="11031" width="7.25" style="3" customWidth="1"/>
    <col min="11032" max="11266" width="9" style="3"/>
    <col min="11267" max="11267" width="4.62962962962963" style="3" customWidth="1"/>
    <col min="11268" max="11268" width="8.12962962962963" style="3" customWidth="1"/>
    <col min="11269" max="11269" width="8.5" style="3" customWidth="1"/>
    <col min="11270" max="11270" width="5.62962962962963" style="3" customWidth="1"/>
    <col min="11271" max="11271" width="5.25" style="3" customWidth="1"/>
    <col min="11272" max="11272" width="8" style="3" customWidth="1"/>
    <col min="11273" max="11273" width="6.5" style="3" customWidth="1"/>
    <col min="11274" max="11274" width="5.75" style="3" customWidth="1"/>
    <col min="11275" max="11275" width="7.87962962962963" style="3" customWidth="1"/>
    <col min="11276" max="11280" width="6" style="3" customWidth="1"/>
    <col min="11281" max="11281" width="6.87962962962963" style="3" customWidth="1"/>
    <col min="11282" max="11282" width="16" style="3" customWidth="1"/>
    <col min="11283" max="11283" width="10.25" style="3" customWidth="1"/>
    <col min="11284" max="11284" width="19.6296296296296" style="3" customWidth="1"/>
    <col min="11285" max="11285" width="7.75" style="3" customWidth="1"/>
    <col min="11286" max="11286" width="6.87962962962963" style="3" customWidth="1"/>
    <col min="11287" max="11287" width="7.25" style="3" customWidth="1"/>
    <col min="11288" max="11522" width="9" style="3"/>
    <col min="11523" max="11523" width="4.62962962962963" style="3" customWidth="1"/>
    <col min="11524" max="11524" width="8.12962962962963" style="3" customWidth="1"/>
    <col min="11525" max="11525" width="8.5" style="3" customWidth="1"/>
    <col min="11526" max="11526" width="5.62962962962963" style="3" customWidth="1"/>
    <col min="11527" max="11527" width="5.25" style="3" customWidth="1"/>
    <col min="11528" max="11528" width="8" style="3" customWidth="1"/>
    <col min="11529" max="11529" width="6.5" style="3" customWidth="1"/>
    <col min="11530" max="11530" width="5.75" style="3" customWidth="1"/>
    <col min="11531" max="11531" width="7.87962962962963" style="3" customWidth="1"/>
    <col min="11532" max="11536" width="6" style="3" customWidth="1"/>
    <col min="11537" max="11537" width="6.87962962962963" style="3" customWidth="1"/>
    <col min="11538" max="11538" width="16" style="3" customWidth="1"/>
    <col min="11539" max="11539" width="10.25" style="3" customWidth="1"/>
    <col min="11540" max="11540" width="19.6296296296296" style="3" customWidth="1"/>
    <col min="11541" max="11541" width="7.75" style="3" customWidth="1"/>
    <col min="11542" max="11542" width="6.87962962962963" style="3" customWidth="1"/>
    <col min="11543" max="11543" width="7.25" style="3" customWidth="1"/>
    <col min="11544" max="11778" width="9" style="3"/>
    <col min="11779" max="11779" width="4.62962962962963" style="3" customWidth="1"/>
    <col min="11780" max="11780" width="8.12962962962963" style="3" customWidth="1"/>
    <col min="11781" max="11781" width="8.5" style="3" customWidth="1"/>
    <col min="11782" max="11782" width="5.62962962962963" style="3" customWidth="1"/>
    <col min="11783" max="11783" width="5.25" style="3" customWidth="1"/>
    <col min="11784" max="11784" width="8" style="3" customWidth="1"/>
    <col min="11785" max="11785" width="6.5" style="3" customWidth="1"/>
    <col min="11786" max="11786" width="5.75" style="3" customWidth="1"/>
    <col min="11787" max="11787" width="7.87962962962963" style="3" customWidth="1"/>
    <col min="11788" max="11792" width="6" style="3" customWidth="1"/>
    <col min="11793" max="11793" width="6.87962962962963" style="3" customWidth="1"/>
    <col min="11794" max="11794" width="16" style="3" customWidth="1"/>
    <col min="11795" max="11795" width="10.25" style="3" customWidth="1"/>
    <col min="11796" max="11796" width="19.6296296296296" style="3" customWidth="1"/>
    <col min="11797" max="11797" width="7.75" style="3" customWidth="1"/>
    <col min="11798" max="11798" width="6.87962962962963" style="3" customWidth="1"/>
    <col min="11799" max="11799" width="7.25" style="3" customWidth="1"/>
    <col min="11800" max="12034" width="9" style="3"/>
    <col min="12035" max="12035" width="4.62962962962963" style="3" customWidth="1"/>
    <col min="12036" max="12036" width="8.12962962962963" style="3" customWidth="1"/>
    <col min="12037" max="12037" width="8.5" style="3" customWidth="1"/>
    <col min="12038" max="12038" width="5.62962962962963" style="3" customWidth="1"/>
    <col min="12039" max="12039" width="5.25" style="3" customWidth="1"/>
    <col min="12040" max="12040" width="8" style="3" customWidth="1"/>
    <col min="12041" max="12041" width="6.5" style="3" customWidth="1"/>
    <col min="12042" max="12042" width="5.75" style="3" customWidth="1"/>
    <col min="12043" max="12043" width="7.87962962962963" style="3" customWidth="1"/>
    <col min="12044" max="12048" width="6" style="3" customWidth="1"/>
    <col min="12049" max="12049" width="6.87962962962963" style="3" customWidth="1"/>
    <col min="12050" max="12050" width="16" style="3" customWidth="1"/>
    <col min="12051" max="12051" width="10.25" style="3" customWidth="1"/>
    <col min="12052" max="12052" width="19.6296296296296" style="3" customWidth="1"/>
    <col min="12053" max="12053" width="7.75" style="3" customWidth="1"/>
    <col min="12054" max="12054" width="6.87962962962963" style="3" customWidth="1"/>
    <col min="12055" max="12055" width="7.25" style="3" customWidth="1"/>
    <col min="12056" max="12290" width="9" style="3"/>
    <col min="12291" max="12291" width="4.62962962962963" style="3" customWidth="1"/>
    <col min="12292" max="12292" width="8.12962962962963" style="3" customWidth="1"/>
    <col min="12293" max="12293" width="8.5" style="3" customWidth="1"/>
    <col min="12294" max="12294" width="5.62962962962963" style="3" customWidth="1"/>
    <col min="12295" max="12295" width="5.25" style="3" customWidth="1"/>
    <col min="12296" max="12296" width="8" style="3" customWidth="1"/>
    <col min="12297" max="12297" width="6.5" style="3" customWidth="1"/>
    <col min="12298" max="12298" width="5.75" style="3" customWidth="1"/>
    <col min="12299" max="12299" width="7.87962962962963" style="3" customWidth="1"/>
    <col min="12300" max="12304" width="6" style="3" customWidth="1"/>
    <col min="12305" max="12305" width="6.87962962962963" style="3" customWidth="1"/>
    <col min="12306" max="12306" width="16" style="3" customWidth="1"/>
    <col min="12307" max="12307" width="10.25" style="3" customWidth="1"/>
    <col min="12308" max="12308" width="19.6296296296296" style="3" customWidth="1"/>
    <col min="12309" max="12309" width="7.75" style="3" customWidth="1"/>
    <col min="12310" max="12310" width="6.87962962962963" style="3" customWidth="1"/>
    <col min="12311" max="12311" width="7.25" style="3" customWidth="1"/>
    <col min="12312" max="12546" width="9" style="3"/>
    <col min="12547" max="12547" width="4.62962962962963" style="3" customWidth="1"/>
    <col min="12548" max="12548" width="8.12962962962963" style="3" customWidth="1"/>
    <col min="12549" max="12549" width="8.5" style="3" customWidth="1"/>
    <col min="12550" max="12550" width="5.62962962962963" style="3" customWidth="1"/>
    <col min="12551" max="12551" width="5.25" style="3" customWidth="1"/>
    <col min="12552" max="12552" width="8" style="3" customWidth="1"/>
    <col min="12553" max="12553" width="6.5" style="3" customWidth="1"/>
    <col min="12554" max="12554" width="5.75" style="3" customWidth="1"/>
    <col min="12555" max="12555" width="7.87962962962963" style="3" customWidth="1"/>
    <col min="12556" max="12560" width="6" style="3" customWidth="1"/>
    <col min="12561" max="12561" width="6.87962962962963" style="3" customWidth="1"/>
    <col min="12562" max="12562" width="16" style="3" customWidth="1"/>
    <col min="12563" max="12563" width="10.25" style="3" customWidth="1"/>
    <col min="12564" max="12564" width="19.6296296296296" style="3" customWidth="1"/>
    <col min="12565" max="12565" width="7.75" style="3" customWidth="1"/>
    <col min="12566" max="12566" width="6.87962962962963" style="3" customWidth="1"/>
    <col min="12567" max="12567" width="7.25" style="3" customWidth="1"/>
    <col min="12568" max="12802" width="9" style="3"/>
    <col min="12803" max="12803" width="4.62962962962963" style="3" customWidth="1"/>
    <col min="12804" max="12804" width="8.12962962962963" style="3" customWidth="1"/>
    <col min="12805" max="12805" width="8.5" style="3" customWidth="1"/>
    <col min="12806" max="12806" width="5.62962962962963" style="3" customWidth="1"/>
    <col min="12807" max="12807" width="5.25" style="3" customWidth="1"/>
    <col min="12808" max="12808" width="8" style="3" customWidth="1"/>
    <col min="12809" max="12809" width="6.5" style="3" customWidth="1"/>
    <col min="12810" max="12810" width="5.75" style="3" customWidth="1"/>
    <col min="12811" max="12811" width="7.87962962962963" style="3" customWidth="1"/>
    <col min="12812" max="12816" width="6" style="3" customWidth="1"/>
    <col min="12817" max="12817" width="6.87962962962963" style="3" customWidth="1"/>
    <col min="12818" max="12818" width="16" style="3" customWidth="1"/>
    <col min="12819" max="12819" width="10.25" style="3" customWidth="1"/>
    <col min="12820" max="12820" width="19.6296296296296" style="3" customWidth="1"/>
    <col min="12821" max="12821" width="7.75" style="3" customWidth="1"/>
    <col min="12822" max="12822" width="6.87962962962963" style="3" customWidth="1"/>
    <col min="12823" max="12823" width="7.25" style="3" customWidth="1"/>
    <col min="12824" max="13058" width="9" style="3"/>
    <col min="13059" max="13059" width="4.62962962962963" style="3" customWidth="1"/>
    <col min="13060" max="13060" width="8.12962962962963" style="3" customWidth="1"/>
    <col min="13061" max="13061" width="8.5" style="3" customWidth="1"/>
    <col min="13062" max="13062" width="5.62962962962963" style="3" customWidth="1"/>
    <col min="13063" max="13063" width="5.25" style="3" customWidth="1"/>
    <col min="13064" max="13064" width="8" style="3" customWidth="1"/>
    <col min="13065" max="13065" width="6.5" style="3" customWidth="1"/>
    <col min="13066" max="13066" width="5.75" style="3" customWidth="1"/>
    <col min="13067" max="13067" width="7.87962962962963" style="3" customWidth="1"/>
    <col min="13068" max="13072" width="6" style="3" customWidth="1"/>
    <col min="13073" max="13073" width="6.87962962962963" style="3" customWidth="1"/>
    <col min="13074" max="13074" width="16" style="3" customWidth="1"/>
    <col min="13075" max="13075" width="10.25" style="3" customWidth="1"/>
    <col min="13076" max="13076" width="19.6296296296296" style="3" customWidth="1"/>
    <col min="13077" max="13077" width="7.75" style="3" customWidth="1"/>
    <col min="13078" max="13078" width="6.87962962962963" style="3" customWidth="1"/>
    <col min="13079" max="13079" width="7.25" style="3" customWidth="1"/>
    <col min="13080" max="13314" width="9" style="3"/>
    <col min="13315" max="13315" width="4.62962962962963" style="3" customWidth="1"/>
    <col min="13316" max="13316" width="8.12962962962963" style="3" customWidth="1"/>
    <col min="13317" max="13317" width="8.5" style="3" customWidth="1"/>
    <col min="13318" max="13318" width="5.62962962962963" style="3" customWidth="1"/>
    <col min="13319" max="13319" width="5.25" style="3" customWidth="1"/>
    <col min="13320" max="13320" width="8" style="3" customWidth="1"/>
    <col min="13321" max="13321" width="6.5" style="3" customWidth="1"/>
    <col min="13322" max="13322" width="5.75" style="3" customWidth="1"/>
    <col min="13323" max="13323" width="7.87962962962963" style="3" customWidth="1"/>
    <col min="13324" max="13328" width="6" style="3" customWidth="1"/>
    <col min="13329" max="13329" width="6.87962962962963" style="3" customWidth="1"/>
    <col min="13330" max="13330" width="16" style="3" customWidth="1"/>
    <col min="13331" max="13331" width="10.25" style="3" customWidth="1"/>
    <col min="13332" max="13332" width="19.6296296296296" style="3" customWidth="1"/>
    <col min="13333" max="13333" width="7.75" style="3" customWidth="1"/>
    <col min="13334" max="13334" width="6.87962962962963" style="3" customWidth="1"/>
    <col min="13335" max="13335" width="7.25" style="3" customWidth="1"/>
    <col min="13336" max="13570" width="9" style="3"/>
    <col min="13571" max="13571" width="4.62962962962963" style="3" customWidth="1"/>
    <col min="13572" max="13572" width="8.12962962962963" style="3" customWidth="1"/>
    <col min="13573" max="13573" width="8.5" style="3" customWidth="1"/>
    <col min="13574" max="13574" width="5.62962962962963" style="3" customWidth="1"/>
    <col min="13575" max="13575" width="5.25" style="3" customWidth="1"/>
    <col min="13576" max="13576" width="8" style="3" customWidth="1"/>
    <col min="13577" max="13577" width="6.5" style="3" customWidth="1"/>
    <col min="13578" max="13578" width="5.75" style="3" customWidth="1"/>
    <col min="13579" max="13579" width="7.87962962962963" style="3" customWidth="1"/>
    <col min="13580" max="13584" width="6" style="3" customWidth="1"/>
    <col min="13585" max="13585" width="6.87962962962963" style="3" customWidth="1"/>
    <col min="13586" max="13586" width="16" style="3" customWidth="1"/>
    <col min="13587" max="13587" width="10.25" style="3" customWidth="1"/>
    <col min="13588" max="13588" width="19.6296296296296" style="3" customWidth="1"/>
    <col min="13589" max="13589" width="7.75" style="3" customWidth="1"/>
    <col min="13590" max="13590" width="6.87962962962963" style="3" customWidth="1"/>
    <col min="13591" max="13591" width="7.25" style="3" customWidth="1"/>
    <col min="13592" max="13826" width="9" style="3"/>
    <col min="13827" max="13827" width="4.62962962962963" style="3" customWidth="1"/>
    <col min="13828" max="13828" width="8.12962962962963" style="3" customWidth="1"/>
    <col min="13829" max="13829" width="8.5" style="3" customWidth="1"/>
    <col min="13830" max="13830" width="5.62962962962963" style="3" customWidth="1"/>
    <col min="13831" max="13831" width="5.25" style="3" customWidth="1"/>
    <col min="13832" max="13832" width="8" style="3" customWidth="1"/>
    <col min="13833" max="13833" width="6.5" style="3" customWidth="1"/>
    <col min="13834" max="13834" width="5.75" style="3" customWidth="1"/>
    <col min="13835" max="13835" width="7.87962962962963" style="3" customWidth="1"/>
    <col min="13836" max="13840" width="6" style="3" customWidth="1"/>
    <col min="13841" max="13841" width="6.87962962962963" style="3" customWidth="1"/>
    <col min="13842" max="13842" width="16" style="3" customWidth="1"/>
    <col min="13843" max="13843" width="10.25" style="3" customWidth="1"/>
    <col min="13844" max="13844" width="19.6296296296296" style="3" customWidth="1"/>
    <col min="13845" max="13845" width="7.75" style="3" customWidth="1"/>
    <col min="13846" max="13846" width="6.87962962962963" style="3" customWidth="1"/>
    <col min="13847" max="13847" width="7.25" style="3" customWidth="1"/>
    <col min="13848" max="14082" width="9" style="3"/>
    <col min="14083" max="14083" width="4.62962962962963" style="3" customWidth="1"/>
    <col min="14084" max="14084" width="8.12962962962963" style="3" customWidth="1"/>
    <col min="14085" max="14085" width="8.5" style="3" customWidth="1"/>
    <col min="14086" max="14086" width="5.62962962962963" style="3" customWidth="1"/>
    <col min="14087" max="14087" width="5.25" style="3" customWidth="1"/>
    <col min="14088" max="14088" width="8" style="3" customWidth="1"/>
    <col min="14089" max="14089" width="6.5" style="3" customWidth="1"/>
    <col min="14090" max="14090" width="5.75" style="3" customWidth="1"/>
    <col min="14091" max="14091" width="7.87962962962963" style="3" customWidth="1"/>
    <col min="14092" max="14096" width="6" style="3" customWidth="1"/>
    <col min="14097" max="14097" width="6.87962962962963" style="3" customWidth="1"/>
    <col min="14098" max="14098" width="16" style="3" customWidth="1"/>
    <col min="14099" max="14099" width="10.25" style="3" customWidth="1"/>
    <col min="14100" max="14100" width="19.6296296296296" style="3" customWidth="1"/>
    <col min="14101" max="14101" width="7.75" style="3" customWidth="1"/>
    <col min="14102" max="14102" width="6.87962962962963" style="3" customWidth="1"/>
    <col min="14103" max="14103" width="7.25" style="3" customWidth="1"/>
    <col min="14104" max="14338" width="9" style="3"/>
    <col min="14339" max="14339" width="4.62962962962963" style="3" customWidth="1"/>
    <col min="14340" max="14340" width="8.12962962962963" style="3" customWidth="1"/>
    <col min="14341" max="14341" width="8.5" style="3" customWidth="1"/>
    <col min="14342" max="14342" width="5.62962962962963" style="3" customWidth="1"/>
    <col min="14343" max="14343" width="5.25" style="3" customWidth="1"/>
    <col min="14344" max="14344" width="8" style="3" customWidth="1"/>
    <col min="14345" max="14345" width="6.5" style="3" customWidth="1"/>
    <col min="14346" max="14346" width="5.75" style="3" customWidth="1"/>
    <col min="14347" max="14347" width="7.87962962962963" style="3" customWidth="1"/>
    <col min="14348" max="14352" width="6" style="3" customWidth="1"/>
    <col min="14353" max="14353" width="6.87962962962963" style="3" customWidth="1"/>
    <col min="14354" max="14354" width="16" style="3" customWidth="1"/>
    <col min="14355" max="14355" width="10.25" style="3" customWidth="1"/>
    <col min="14356" max="14356" width="19.6296296296296" style="3" customWidth="1"/>
    <col min="14357" max="14357" width="7.75" style="3" customWidth="1"/>
    <col min="14358" max="14358" width="6.87962962962963" style="3" customWidth="1"/>
    <col min="14359" max="14359" width="7.25" style="3" customWidth="1"/>
    <col min="14360" max="14594" width="9" style="3"/>
    <col min="14595" max="14595" width="4.62962962962963" style="3" customWidth="1"/>
    <col min="14596" max="14596" width="8.12962962962963" style="3" customWidth="1"/>
    <col min="14597" max="14597" width="8.5" style="3" customWidth="1"/>
    <col min="14598" max="14598" width="5.62962962962963" style="3" customWidth="1"/>
    <col min="14599" max="14599" width="5.25" style="3" customWidth="1"/>
    <col min="14600" max="14600" width="8" style="3" customWidth="1"/>
    <col min="14601" max="14601" width="6.5" style="3" customWidth="1"/>
    <col min="14602" max="14602" width="5.75" style="3" customWidth="1"/>
    <col min="14603" max="14603" width="7.87962962962963" style="3" customWidth="1"/>
    <col min="14604" max="14608" width="6" style="3" customWidth="1"/>
    <col min="14609" max="14609" width="6.87962962962963" style="3" customWidth="1"/>
    <col min="14610" max="14610" width="16" style="3" customWidth="1"/>
    <col min="14611" max="14611" width="10.25" style="3" customWidth="1"/>
    <col min="14612" max="14612" width="19.6296296296296" style="3" customWidth="1"/>
    <col min="14613" max="14613" width="7.75" style="3" customWidth="1"/>
    <col min="14614" max="14614" width="6.87962962962963" style="3" customWidth="1"/>
    <col min="14615" max="14615" width="7.25" style="3" customWidth="1"/>
    <col min="14616" max="14850" width="9" style="3"/>
    <col min="14851" max="14851" width="4.62962962962963" style="3" customWidth="1"/>
    <col min="14852" max="14852" width="8.12962962962963" style="3" customWidth="1"/>
    <col min="14853" max="14853" width="8.5" style="3" customWidth="1"/>
    <col min="14854" max="14854" width="5.62962962962963" style="3" customWidth="1"/>
    <col min="14855" max="14855" width="5.25" style="3" customWidth="1"/>
    <col min="14856" max="14856" width="8" style="3" customWidth="1"/>
    <col min="14857" max="14857" width="6.5" style="3" customWidth="1"/>
    <col min="14858" max="14858" width="5.75" style="3" customWidth="1"/>
    <col min="14859" max="14859" width="7.87962962962963" style="3" customWidth="1"/>
    <col min="14860" max="14864" width="6" style="3" customWidth="1"/>
    <col min="14865" max="14865" width="6.87962962962963" style="3" customWidth="1"/>
    <col min="14866" max="14866" width="16" style="3" customWidth="1"/>
    <col min="14867" max="14867" width="10.25" style="3" customWidth="1"/>
    <col min="14868" max="14868" width="19.6296296296296" style="3" customWidth="1"/>
    <col min="14869" max="14869" width="7.75" style="3" customWidth="1"/>
    <col min="14870" max="14870" width="6.87962962962963" style="3" customWidth="1"/>
    <col min="14871" max="14871" width="7.25" style="3" customWidth="1"/>
    <col min="14872" max="15106" width="9" style="3"/>
    <col min="15107" max="15107" width="4.62962962962963" style="3" customWidth="1"/>
    <col min="15108" max="15108" width="8.12962962962963" style="3" customWidth="1"/>
    <col min="15109" max="15109" width="8.5" style="3" customWidth="1"/>
    <col min="15110" max="15110" width="5.62962962962963" style="3" customWidth="1"/>
    <col min="15111" max="15111" width="5.25" style="3" customWidth="1"/>
    <col min="15112" max="15112" width="8" style="3" customWidth="1"/>
    <col min="15113" max="15113" width="6.5" style="3" customWidth="1"/>
    <col min="15114" max="15114" width="5.75" style="3" customWidth="1"/>
    <col min="15115" max="15115" width="7.87962962962963" style="3" customWidth="1"/>
    <col min="15116" max="15120" width="6" style="3" customWidth="1"/>
    <col min="15121" max="15121" width="6.87962962962963" style="3" customWidth="1"/>
    <col min="15122" max="15122" width="16" style="3" customWidth="1"/>
    <col min="15123" max="15123" width="10.25" style="3" customWidth="1"/>
    <col min="15124" max="15124" width="19.6296296296296" style="3" customWidth="1"/>
    <col min="15125" max="15125" width="7.75" style="3" customWidth="1"/>
    <col min="15126" max="15126" width="6.87962962962963" style="3" customWidth="1"/>
    <col min="15127" max="15127" width="7.25" style="3" customWidth="1"/>
    <col min="15128" max="15362" width="9" style="3"/>
    <col min="15363" max="15363" width="4.62962962962963" style="3" customWidth="1"/>
    <col min="15364" max="15364" width="8.12962962962963" style="3" customWidth="1"/>
    <col min="15365" max="15365" width="8.5" style="3" customWidth="1"/>
    <col min="15366" max="15366" width="5.62962962962963" style="3" customWidth="1"/>
    <col min="15367" max="15367" width="5.25" style="3" customWidth="1"/>
    <col min="15368" max="15368" width="8" style="3" customWidth="1"/>
    <col min="15369" max="15369" width="6.5" style="3" customWidth="1"/>
    <col min="15370" max="15370" width="5.75" style="3" customWidth="1"/>
    <col min="15371" max="15371" width="7.87962962962963" style="3" customWidth="1"/>
    <col min="15372" max="15376" width="6" style="3" customWidth="1"/>
    <col min="15377" max="15377" width="6.87962962962963" style="3" customWidth="1"/>
    <col min="15378" max="15378" width="16" style="3" customWidth="1"/>
    <col min="15379" max="15379" width="10.25" style="3" customWidth="1"/>
    <col min="15380" max="15380" width="19.6296296296296" style="3" customWidth="1"/>
    <col min="15381" max="15381" width="7.75" style="3" customWidth="1"/>
    <col min="15382" max="15382" width="6.87962962962963" style="3" customWidth="1"/>
    <col min="15383" max="15383" width="7.25" style="3" customWidth="1"/>
    <col min="15384" max="15618" width="9" style="3"/>
    <col min="15619" max="15619" width="4.62962962962963" style="3" customWidth="1"/>
    <col min="15620" max="15620" width="8.12962962962963" style="3" customWidth="1"/>
    <col min="15621" max="15621" width="8.5" style="3" customWidth="1"/>
    <col min="15622" max="15622" width="5.62962962962963" style="3" customWidth="1"/>
    <col min="15623" max="15623" width="5.25" style="3" customWidth="1"/>
    <col min="15624" max="15624" width="8" style="3" customWidth="1"/>
    <col min="15625" max="15625" width="6.5" style="3" customWidth="1"/>
    <col min="15626" max="15626" width="5.75" style="3" customWidth="1"/>
    <col min="15627" max="15627" width="7.87962962962963" style="3" customWidth="1"/>
    <col min="15628" max="15632" width="6" style="3" customWidth="1"/>
    <col min="15633" max="15633" width="6.87962962962963" style="3" customWidth="1"/>
    <col min="15634" max="15634" width="16" style="3" customWidth="1"/>
    <col min="15635" max="15635" width="10.25" style="3" customWidth="1"/>
    <col min="15636" max="15636" width="19.6296296296296" style="3" customWidth="1"/>
    <col min="15637" max="15637" width="7.75" style="3" customWidth="1"/>
    <col min="15638" max="15638" width="6.87962962962963" style="3" customWidth="1"/>
    <col min="15639" max="15639" width="7.25" style="3" customWidth="1"/>
    <col min="15640" max="15874" width="9" style="3"/>
    <col min="15875" max="15875" width="4.62962962962963" style="3" customWidth="1"/>
    <col min="15876" max="15876" width="8.12962962962963" style="3" customWidth="1"/>
    <col min="15877" max="15877" width="8.5" style="3" customWidth="1"/>
    <col min="15878" max="15878" width="5.62962962962963" style="3" customWidth="1"/>
    <col min="15879" max="15879" width="5.25" style="3" customWidth="1"/>
    <col min="15880" max="15880" width="8" style="3" customWidth="1"/>
    <col min="15881" max="15881" width="6.5" style="3" customWidth="1"/>
    <col min="15882" max="15882" width="5.75" style="3" customWidth="1"/>
    <col min="15883" max="15883" width="7.87962962962963" style="3" customWidth="1"/>
    <col min="15884" max="15888" width="6" style="3" customWidth="1"/>
    <col min="15889" max="15889" width="6.87962962962963" style="3" customWidth="1"/>
    <col min="15890" max="15890" width="16" style="3" customWidth="1"/>
    <col min="15891" max="15891" width="10.25" style="3" customWidth="1"/>
    <col min="15892" max="15892" width="19.6296296296296" style="3" customWidth="1"/>
    <col min="15893" max="15893" width="7.75" style="3" customWidth="1"/>
    <col min="15894" max="15894" width="6.87962962962963" style="3" customWidth="1"/>
    <col min="15895" max="15895" width="7.25" style="3" customWidth="1"/>
    <col min="15896" max="16130" width="9" style="3"/>
    <col min="16131" max="16131" width="4.62962962962963" style="3" customWidth="1"/>
    <col min="16132" max="16132" width="8.12962962962963" style="3" customWidth="1"/>
    <col min="16133" max="16133" width="8.5" style="3" customWidth="1"/>
    <col min="16134" max="16134" width="5.62962962962963" style="3" customWidth="1"/>
    <col min="16135" max="16135" width="5.25" style="3" customWidth="1"/>
    <col min="16136" max="16136" width="8" style="3" customWidth="1"/>
    <col min="16137" max="16137" width="6.5" style="3" customWidth="1"/>
    <col min="16138" max="16138" width="5.75" style="3" customWidth="1"/>
    <col min="16139" max="16139" width="7.87962962962963" style="3" customWidth="1"/>
    <col min="16140" max="16144" width="6" style="3" customWidth="1"/>
    <col min="16145" max="16145" width="6.87962962962963" style="3" customWidth="1"/>
    <col min="16146" max="16146" width="16" style="3" customWidth="1"/>
    <col min="16147" max="16147" width="10.25" style="3" customWidth="1"/>
    <col min="16148" max="16148" width="19.6296296296296" style="3" customWidth="1"/>
    <col min="16149" max="16149" width="7.75" style="3" customWidth="1"/>
    <col min="16150" max="16150" width="6.87962962962963" style="3" customWidth="1"/>
    <col min="16151" max="16151" width="7.25" style="3" customWidth="1"/>
    <col min="16152" max="16384" width="9" style="3"/>
  </cols>
  <sheetData>
    <row r="1" ht="89" customHeight="1" spans="1:22">
      <c r="A1" s="4" t="s">
        <v>0</v>
      </c>
      <c r="B1" s="4"/>
      <c r="C1" s="4"/>
      <c r="D1" s="4"/>
      <c r="E1" s="4"/>
      <c r="F1" s="4"/>
      <c r="G1" s="4"/>
      <c r="H1" s="4"/>
      <c r="I1" s="4"/>
      <c r="J1" s="4"/>
      <c r="K1" s="4"/>
      <c r="L1" s="4"/>
      <c r="M1" s="4"/>
      <c r="N1" s="4"/>
      <c r="O1" s="4"/>
      <c r="P1" s="4"/>
      <c r="Q1" s="4"/>
      <c r="R1" s="4"/>
      <c r="S1" s="4"/>
      <c r="T1" s="4"/>
      <c r="U1" s="4"/>
      <c r="V1" s="20"/>
    </row>
    <row r="2" ht="86" customHeight="1" spans="1:22">
      <c r="A2" s="5" t="s">
        <v>1</v>
      </c>
      <c r="B2" s="5" t="s">
        <v>2</v>
      </c>
      <c r="C2" s="5" t="s">
        <v>3</v>
      </c>
      <c r="D2" s="5" t="s">
        <v>4</v>
      </c>
      <c r="E2" s="5" t="s">
        <v>5</v>
      </c>
      <c r="F2" s="5" t="s">
        <v>6</v>
      </c>
      <c r="G2" s="6" t="s">
        <v>7</v>
      </c>
      <c r="H2" s="5" t="s">
        <v>8</v>
      </c>
      <c r="I2" s="5" t="s">
        <v>9</v>
      </c>
      <c r="J2" s="5" t="s">
        <v>10</v>
      </c>
      <c r="K2" s="17" t="s">
        <v>11</v>
      </c>
      <c r="L2" s="17" t="s">
        <v>12</v>
      </c>
      <c r="M2" s="18" t="s">
        <v>13</v>
      </c>
      <c r="N2" s="17" t="s">
        <v>14</v>
      </c>
      <c r="O2" s="17" t="s">
        <v>15</v>
      </c>
      <c r="P2" s="18" t="s">
        <v>16</v>
      </c>
      <c r="Q2" s="17" t="s">
        <v>17</v>
      </c>
      <c r="R2" s="17" t="s">
        <v>18</v>
      </c>
      <c r="S2" s="5" t="s">
        <v>19</v>
      </c>
      <c r="T2" s="5" t="s">
        <v>20</v>
      </c>
      <c r="U2" s="5" t="s">
        <v>21</v>
      </c>
      <c r="V2" s="5" t="s">
        <v>22</v>
      </c>
    </row>
    <row r="3" s="1" customFormat="1" ht="44" customHeight="1" spans="1:22">
      <c r="A3" s="7" t="s">
        <v>23</v>
      </c>
      <c r="B3" s="7"/>
      <c r="C3" s="7"/>
      <c r="D3" s="7"/>
      <c r="E3" s="5"/>
      <c r="F3" s="8">
        <f>SUM(F4:F7)</f>
        <v>2100</v>
      </c>
      <c r="G3" s="9"/>
      <c r="H3" s="7"/>
      <c r="I3" s="7"/>
      <c r="J3" s="7"/>
      <c r="K3" s="7"/>
      <c r="L3" s="7"/>
      <c r="M3" s="7"/>
      <c r="N3" s="7"/>
      <c r="O3" s="7"/>
      <c r="P3" s="7"/>
      <c r="Q3" s="7"/>
      <c r="R3" s="7"/>
      <c r="S3" s="7"/>
      <c r="T3" s="7"/>
      <c r="U3" s="7"/>
      <c r="V3" s="7"/>
    </row>
    <row r="4" s="2" customFormat="1" ht="60" customHeight="1" spans="1:22">
      <c r="A4" s="7" t="s">
        <v>24</v>
      </c>
      <c r="B4" s="7" t="s">
        <v>25</v>
      </c>
      <c r="C4" s="10" t="s">
        <v>26</v>
      </c>
      <c r="D4" s="7">
        <v>11</v>
      </c>
      <c r="E4" s="11" t="s">
        <v>27</v>
      </c>
      <c r="F4" s="12">
        <v>500</v>
      </c>
      <c r="G4" s="13">
        <v>2700</v>
      </c>
      <c r="H4" s="14" t="s">
        <v>28</v>
      </c>
      <c r="I4" s="7">
        <v>2026</v>
      </c>
      <c r="J4" s="14" t="s">
        <v>29</v>
      </c>
      <c r="K4" s="7" t="s">
        <v>30</v>
      </c>
      <c r="L4" s="7" t="s">
        <v>31</v>
      </c>
      <c r="M4" s="7" t="s">
        <v>32</v>
      </c>
      <c r="N4" s="7" t="s">
        <v>33</v>
      </c>
      <c r="O4" s="7" t="s">
        <v>34</v>
      </c>
      <c r="P4" s="19">
        <v>0</v>
      </c>
      <c r="Q4" s="21" t="s">
        <v>35</v>
      </c>
      <c r="R4" s="10" t="s">
        <v>36</v>
      </c>
      <c r="S4" s="10" t="s">
        <v>37</v>
      </c>
      <c r="T4" s="10" t="s">
        <v>38</v>
      </c>
      <c r="U4" s="10" t="s">
        <v>39</v>
      </c>
      <c r="V4" s="7" t="s">
        <v>40</v>
      </c>
    </row>
    <row r="5" s="2" customFormat="1" ht="60" customHeight="1" spans="1:22">
      <c r="A5" s="7" t="s">
        <v>41</v>
      </c>
      <c r="B5" s="7"/>
      <c r="C5" s="10"/>
      <c r="D5" s="7">
        <v>11</v>
      </c>
      <c r="E5" s="11" t="s">
        <v>27</v>
      </c>
      <c r="F5" s="12">
        <v>500</v>
      </c>
      <c r="G5" s="13">
        <v>2700</v>
      </c>
      <c r="H5" s="14" t="s">
        <v>28</v>
      </c>
      <c r="I5" s="7">
        <v>2026</v>
      </c>
      <c r="J5" s="14" t="s">
        <v>29</v>
      </c>
      <c r="K5" s="7" t="s">
        <v>30</v>
      </c>
      <c r="L5" s="7" t="s">
        <v>31</v>
      </c>
      <c r="M5" s="7" t="s">
        <v>32</v>
      </c>
      <c r="N5" s="7" t="s">
        <v>33</v>
      </c>
      <c r="O5" s="7" t="s">
        <v>34</v>
      </c>
      <c r="P5" s="19">
        <v>0</v>
      </c>
      <c r="Q5" s="21" t="s">
        <v>35</v>
      </c>
      <c r="R5" s="10"/>
      <c r="S5" s="10"/>
      <c r="T5" s="10"/>
      <c r="U5" s="10"/>
      <c r="V5" s="7"/>
    </row>
    <row r="6" s="2" customFormat="1" ht="60" customHeight="1" spans="1:22">
      <c r="A6" s="7" t="s">
        <v>42</v>
      </c>
      <c r="B6" s="7"/>
      <c r="C6" s="10"/>
      <c r="D6" s="7">
        <v>11</v>
      </c>
      <c r="E6" s="11" t="s">
        <v>27</v>
      </c>
      <c r="F6" s="12">
        <v>500</v>
      </c>
      <c r="G6" s="13">
        <v>2700</v>
      </c>
      <c r="H6" s="14" t="s">
        <v>28</v>
      </c>
      <c r="I6" s="7">
        <v>2026</v>
      </c>
      <c r="J6" s="14" t="s">
        <v>29</v>
      </c>
      <c r="K6" s="7" t="s">
        <v>30</v>
      </c>
      <c r="L6" s="7" t="s">
        <v>31</v>
      </c>
      <c r="M6" s="7" t="s">
        <v>32</v>
      </c>
      <c r="N6" s="19" t="s">
        <v>33</v>
      </c>
      <c r="O6" s="7" t="s">
        <v>34</v>
      </c>
      <c r="P6" s="19">
        <v>0</v>
      </c>
      <c r="Q6" s="21" t="s">
        <v>35</v>
      </c>
      <c r="R6" s="10"/>
      <c r="S6" s="10"/>
      <c r="T6" s="10"/>
      <c r="U6" s="10"/>
      <c r="V6" s="7"/>
    </row>
    <row r="7" s="2" customFormat="1" ht="60" customHeight="1" spans="1:22">
      <c r="A7" s="7" t="s">
        <v>43</v>
      </c>
      <c r="B7" s="7"/>
      <c r="C7" s="10"/>
      <c r="D7" s="7">
        <v>11</v>
      </c>
      <c r="E7" s="11" t="s">
        <v>27</v>
      </c>
      <c r="F7" s="12">
        <v>600</v>
      </c>
      <c r="G7" s="13">
        <v>2700</v>
      </c>
      <c r="H7" s="14" t="s">
        <v>28</v>
      </c>
      <c r="I7" s="7">
        <v>2026</v>
      </c>
      <c r="J7" s="14" t="s">
        <v>29</v>
      </c>
      <c r="K7" s="7" t="s">
        <v>30</v>
      </c>
      <c r="L7" s="7" t="s">
        <v>31</v>
      </c>
      <c r="M7" s="7" t="s">
        <v>32</v>
      </c>
      <c r="N7" s="19" t="s">
        <v>33</v>
      </c>
      <c r="O7" s="7" t="s">
        <v>34</v>
      </c>
      <c r="P7" s="19">
        <v>0</v>
      </c>
      <c r="Q7" s="21" t="s">
        <v>35</v>
      </c>
      <c r="R7" s="10"/>
      <c r="S7" s="10"/>
      <c r="T7" s="10"/>
      <c r="U7" s="10"/>
      <c r="V7" s="7"/>
    </row>
    <row r="8" spans="3:7">
      <c r="C8" s="15"/>
      <c r="G8" s="16"/>
    </row>
    <row r="9" spans="7:7">
      <c r="G9" s="16"/>
    </row>
    <row r="10" spans="7:7">
      <c r="G10" s="16"/>
    </row>
    <row r="11" spans="7:7">
      <c r="G11" s="16"/>
    </row>
    <row r="12" spans="7:7">
      <c r="G12" s="16"/>
    </row>
    <row r="13" spans="7:7">
      <c r="G13" s="16"/>
    </row>
    <row r="14" spans="7:7">
      <c r="G14" s="16"/>
    </row>
    <row r="15" spans="7:7">
      <c r="G15" s="16"/>
    </row>
    <row r="16" spans="7:7">
      <c r="G16" s="16"/>
    </row>
    <row r="17" spans="7:7">
      <c r="G17" s="16"/>
    </row>
    <row r="18" spans="7:7">
      <c r="G18" s="16"/>
    </row>
    <row r="19" spans="7:7">
      <c r="G19" s="16"/>
    </row>
    <row r="20" spans="7:7">
      <c r="G20" s="16"/>
    </row>
    <row r="21" spans="7:7">
      <c r="G21" s="16"/>
    </row>
    <row r="22" spans="7:7">
      <c r="G22" s="16"/>
    </row>
    <row r="23" spans="7:7">
      <c r="G23" s="16"/>
    </row>
    <row r="24" spans="7:7">
      <c r="G24" s="16"/>
    </row>
    <row r="25" spans="7:7">
      <c r="G25" s="16"/>
    </row>
    <row r="26" spans="7:7">
      <c r="G26" s="16"/>
    </row>
    <row r="27" spans="7:7">
      <c r="G27" s="16"/>
    </row>
    <row r="28" spans="7:7">
      <c r="G28" s="16"/>
    </row>
    <row r="29" spans="7:7">
      <c r="G29" s="16"/>
    </row>
    <row r="30" spans="7:7">
      <c r="G30" s="16"/>
    </row>
    <row r="31" spans="7:7">
      <c r="G31" s="16"/>
    </row>
    <row r="32" spans="7:7">
      <c r="G32" s="16"/>
    </row>
    <row r="33" spans="7:7">
      <c r="G33" s="16"/>
    </row>
    <row r="34" spans="7:7">
      <c r="G34" s="16"/>
    </row>
    <row r="35" spans="7:7">
      <c r="G35" s="16"/>
    </row>
    <row r="36" spans="7:7">
      <c r="G36" s="16"/>
    </row>
    <row r="37" spans="7:7">
      <c r="G37" s="16"/>
    </row>
    <row r="38" spans="7:7">
      <c r="G38" s="16"/>
    </row>
    <row r="39" spans="7:7">
      <c r="G39" s="16"/>
    </row>
    <row r="40" spans="7:7">
      <c r="G40" s="16"/>
    </row>
    <row r="41" spans="7:7">
      <c r="G41" s="16"/>
    </row>
    <row r="42" spans="7:7">
      <c r="G42" s="16"/>
    </row>
    <row r="43" spans="7:7">
      <c r="G43" s="16"/>
    </row>
    <row r="44" spans="7:7">
      <c r="G44" s="16"/>
    </row>
    <row r="45" spans="7:7">
      <c r="G45" s="16"/>
    </row>
    <row r="46" spans="7:7">
      <c r="G46" s="16"/>
    </row>
    <row r="47" spans="7:7">
      <c r="G47" s="16"/>
    </row>
    <row r="48" spans="7:7">
      <c r="G48" s="16"/>
    </row>
    <row r="49" spans="7:7">
      <c r="G49" s="16"/>
    </row>
    <row r="50" spans="7:7">
      <c r="G50" s="16"/>
    </row>
    <row r="51" spans="7:7">
      <c r="G51" s="16"/>
    </row>
    <row r="52" spans="7:7">
      <c r="G52" s="16"/>
    </row>
    <row r="53" spans="7:7">
      <c r="G53" s="16"/>
    </row>
    <row r="54" spans="7:7">
      <c r="G54" s="16"/>
    </row>
    <row r="55" spans="7:7">
      <c r="G55" s="16"/>
    </row>
    <row r="56" spans="7:7">
      <c r="G56" s="16"/>
    </row>
    <row r="57" spans="7:7">
      <c r="G57" s="16"/>
    </row>
    <row r="58" spans="7:7">
      <c r="G58" s="16"/>
    </row>
    <row r="59" spans="7:7">
      <c r="G59" s="16"/>
    </row>
    <row r="60" spans="7:7">
      <c r="G60" s="16"/>
    </row>
    <row r="61" spans="7:7">
      <c r="G61" s="16"/>
    </row>
    <row r="62" spans="7:7">
      <c r="G62" s="16"/>
    </row>
    <row r="63" spans="7:7">
      <c r="G63" s="16"/>
    </row>
    <row r="64" spans="7:7">
      <c r="G64" s="16"/>
    </row>
    <row r="65" spans="7:7">
      <c r="G65" s="16"/>
    </row>
    <row r="66" spans="7:7">
      <c r="G66" s="16"/>
    </row>
    <row r="67" spans="7:7">
      <c r="G67" s="16"/>
    </row>
    <row r="68" spans="7:7">
      <c r="G68" s="16"/>
    </row>
    <row r="69" spans="7:7">
      <c r="G69" s="16"/>
    </row>
    <row r="70" spans="7:7">
      <c r="G70" s="16"/>
    </row>
    <row r="71" spans="7:7">
      <c r="G71" s="16"/>
    </row>
    <row r="72" spans="7:7">
      <c r="G72" s="16"/>
    </row>
    <row r="73" spans="7:7">
      <c r="G73" s="16"/>
    </row>
    <row r="74" spans="7:7">
      <c r="G74" s="16"/>
    </row>
    <row r="75" spans="7:7">
      <c r="G75" s="16"/>
    </row>
    <row r="76" spans="7:7">
      <c r="G76" s="16"/>
    </row>
    <row r="77" spans="7:7">
      <c r="G77" s="16"/>
    </row>
    <row r="78" spans="7:7">
      <c r="G78" s="16"/>
    </row>
    <row r="79" spans="7:7">
      <c r="G79" s="16"/>
    </row>
    <row r="80" spans="7:7">
      <c r="G80" s="16"/>
    </row>
    <row r="81" spans="7:7">
      <c r="G81" s="16"/>
    </row>
    <row r="82" spans="7:7">
      <c r="G82" s="16"/>
    </row>
    <row r="83" spans="7:7">
      <c r="G83" s="16"/>
    </row>
    <row r="84" spans="7:7">
      <c r="G84" s="16"/>
    </row>
    <row r="85" spans="7:7">
      <c r="G85" s="16"/>
    </row>
    <row r="86" spans="7:7">
      <c r="G86" s="16"/>
    </row>
    <row r="87" spans="7:7">
      <c r="G87" s="16"/>
    </row>
    <row r="88" spans="7:7">
      <c r="G88" s="16"/>
    </row>
    <row r="89" spans="7:7">
      <c r="G89" s="16"/>
    </row>
    <row r="90" spans="7:7">
      <c r="G90" s="16"/>
    </row>
    <row r="91" spans="7:7">
      <c r="G91" s="16"/>
    </row>
    <row r="92" spans="7:7">
      <c r="G92" s="16"/>
    </row>
    <row r="93" spans="7:7">
      <c r="G93" s="16"/>
    </row>
    <row r="94" spans="7:7">
      <c r="G94" s="16"/>
    </row>
    <row r="95" spans="7:7">
      <c r="G95" s="16"/>
    </row>
  </sheetData>
  <mergeCells count="8">
    <mergeCell ref="A1:U1"/>
    <mergeCell ref="B4:B7"/>
    <mergeCell ref="C4:C7"/>
    <mergeCell ref="R4:R7"/>
    <mergeCell ref="S4:S7"/>
    <mergeCell ref="T4:T7"/>
    <mergeCell ref="U4:U7"/>
    <mergeCell ref="V4:V7"/>
  </mergeCells>
  <printOptions horizontalCentered="1"/>
  <pageMargins left="0.35" right="0.35" top="0.842361111111111" bottom="0.5" header="0.338194444444444" footer="0"/>
  <pageSetup paperSize="9" scale="52" orientation="landscape" horizontalDpi="6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8"/>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标书</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qq</cp:lastModifiedBy>
  <dcterms:created xsi:type="dcterms:W3CDTF">2023-08-14T00:55:00Z</dcterms:created>
  <dcterms:modified xsi:type="dcterms:W3CDTF">2026-10-29T06:27:33Z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E59D57EA4CF644DB873841F4AA03470D_13</vt:lpwstr>
  </property>
  <property fmtid="{D5CDD505-2E9C-101B-9397-08002B2CF9AE}" pid="3" name="KSOProductBuildVer">
    <vt:lpwstr>2052-11.8.2.12309</vt:lpwstr>
  </property>
  <property fmtid="{D5CDD505-2E9C-101B-9397-08002B2CF9AE}" pid="4" name="CalculationRule">
    <vt:i4>0</vt:i4>
  </property>
</Properties>
</file>