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标书" sheetId="1" r:id="rId1"/>
    <sheet name="Sheet1" sheetId="2" r:id="rId2"/>
  </sheets>
  <calcPr calcId="144525"/>
</workbook>
</file>

<file path=xl/sharedStrings.xml><?xml version="1.0" encoding="utf-8"?>
<sst xmlns="http://schemas.openxmlformats.org/spreadsheetml/2006/main" count="96" uniqueCount="51">
  <si>
    <t xml:space="preserve"> 3月19日小麦竞价销售交易清单
（昆山市储备粮管理有限公司）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</si>
  <si>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</si>
  <si>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</si>
  <si>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</si>
  <si>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</si>
  <si>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</si>
  <si>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</si>
  <si>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</si>
  <si>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</si>
  <si>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生产年份</t>
  </si>
  <si>
    <t>包装方式</t>
  </si>
  <si>
    <t>容重（g/l）</t>
  </si>
  <si>
    <t>水分（%）</t>
  </si>
  <si>
    <t>不完善粒（%）</t>
  </si>
  <si>
    <t>杂质（%）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</si>
  <si>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</si>
  <si>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</si>
  <si>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</si>
  <si>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</si>
  <si>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</si>
  <si>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</si>
  <si>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</si>
  <si>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</si>
  <si>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jsm26031901-sz</t>
  </si>
  <si>
    <t>昆山市储备粮管理有限公司</t>
  </si>
  <si>
    <t>吴淞江库</t>
  </si>
  <si>
    <t>混合麦</t>
  </si>
  <si>
    <t>江苏</t>
  </si>
  <si>
    <t>散装</t>
  </si>
  <si>
    <t>正常</t>
  </si>
  <si>
    <t>昆山市吴淞江库车船板交货</t>
  </si>
  <si>
    <t>昆山市吴淞江库车船板价</t>
  </si>
  <si>
    <t>成交之日起25日内交收完毕，如皆遇不可抗力（雨季、台风等），经双方协商解决，无正当理由逾期则按违约处理。</t>
  </si>
  <si>
    <t>凭交易市场出库单和身份证明提货</t>
  </si>
  <si>
    <t xml:space="preserve">
张浦库联系人：归主任
18896870129
吴淞江库联系人：吴主任
15062633995
（休息日可能无法扦样或提货，如有需要请提前联系库主任询问）</t>
  </si>
  <si>
    <t>jsm26031902-sz</t>
  </si>
  <si>
    <t>jsm26031903-sz</t>
  </si>
  <si>
    <t>jsm26031904-sz</t>
  </si>
  <si>
    <t>jsm26031905-sz</t>
  </si>
  <si>
    <t>jsm26031906-sz</t>
  </si>
  <si>
    <t>jsm26031907-sz</t>
  </si>
  <si>
    <t>jsm26031908-sz</t>
  </si>
  <si>
    <t>jsm26031909-sz</t>
  </si>
  <si>
    <t>jsm26031910-sz</t>
  </si>
  <si>
    <t>张浦库</t>
  </si>
  <si>
    <r>
      <t>昆山市张浦库车板交货（</t>
    </r>
    <r>
      <rPr>
        <sz val="12"/>
        <color rgb="FFFF0000"/>
        <rFont val="黑体"/>
        <charset val="134"/>
      </rPr>
      <t>仅限车运</t>
    </r>
    <r>
      <rPr>
        <sz val="12"/>
        <rFont val="黑体"/>
        <charset val="134"/>
      </rPr>
      <t>）</t>
    </r>
  </si>
  <si>
    <t>昆山市张浦库车板价</t>
  </si>
  <si>
    <t>jsm26031911-sz</t>
  </si>
  <si>
    <t>jsm26031912-sz</t>
  </si>
  <si>
    <t>注：清单中提供的质量指标由委托单位提供，仅供参考。竞购方须到库点看样（看样时间需提前预约），以确保对质量及保管状况有充分了解。如竞购方未进行看样，则在成交后应自觉履行各项义务，且不得以质量问题为由提出异议或申请商务处理。</t>
  </si>
  <si>
    <t>联系人：方经理：17314917386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</si>
</sst>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_);[Red]\(0.0\)"/>
    <numFmt numFmtId="177" formatCode="0_ "/>
    <numFmt numFmtId="178" formatCode="0.0_ "/>
    <numFmt numFmtId="179" formatCode="0.000_ "/>
  </numFmts>
  <fonts count="33">
    <font>
      <sz val="11"/>
      <name val="等线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sz val="14"/>
      <name val="Times New Roman"/>
      <charset val="134"/>
    </font>
    <font>
      <b/>
      <sz val="20"/>
      <name val="黑体"/>
      <charset val="134"/>
    </font>
    <font>
      <b/>
      <sz val="12"/>
      <name val="黑体"/>
      <charset val="134"/>
    </font>
    <font>
      <b/>
      <sz val="12"/>
      <color rgb="FFFF0000"/>
      <name val="黑体"/>
      <charset val="134"/>
    </font>
    <font>
      <sz val="12"/>
      <name val="黑体"/>
      <charset val="134"/>
    </font>
    <font>
      <sz val="12"/>
      <color indexed="8"/>
      <name val="黑体"/>
      <charset val="134"/>
    </font>
    <font>
      <b/>
      <sz val="14"/>
      <color indexed="10"/>
      <name val="Times New Roman"/>
      <charset val="134"/>
    </font>
    <font>
      <b/>
      <sz val="12"/>
      <color indexed="8"/>
      <name val="黑体"/>
      <charset val="134"/>
    </font>
    <font>
      <sz val="11"/>
      <color theme="1"/>
      <name val="等线"/>
      <charset val="134"/>
      <scheme val="minor"/>
    </font>
    <font>
      <b/>
      <sz val="18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2"/>
      <name val="宋体"/>
      <charset val="134"/>
    </font>
    <font>
      <sz val="11"/>
      <color rgb="FFFF00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2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5" borderId="3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3" borderId="4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0" fillId="15" borderId="5" applyNumberFormat="0" applyAlignment="0" applyProtection="0">
      <alignment vertical="center"/>
    </xf>
    <xf numFmtId="0" fontId="25" fillId="15" borderId="3" applyNumberFormat="0" applyAlignment="0" applyProtection="0">
      <alignment vertical="center"/>
    </xf>
    <xf numFmtId="0" fontId="28" fillId="26" borderId="7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3" fillId="0" borderId="0">
      <protection locked="0"/>
    </xf>
  </cellStyleXfs>
  <cellXfs count="21">
    <xf numFmtId="0" fontId="0" fillId="0" borderId="0" xfId="0">
      <alignment vertical="center"/>
    </xf>
    <xf numFmtId="0" fontId="1" fillId="0" borderId="0" xfId="49" applyFont="1" applyAlignment="1" applyProtection="1"/>
    <xf numFmtId="0" fontId="1" fillId="0" borderId="0" xfId="49" applyFont="1" applyAlignment="1" applyProtection="1">
      <alignment vertical="center"/>
    </xf>
    <xf numFmtId="0" fontId="2" fillId="0" borderId="0" xfId="49" applyFont="1" applyAlignment="1" applyProtection="1"/>
    <xf numFmtId="0" fontId="3" fillId="0" borderId="0" xfId="49" applyFont="1" applyAlignment="1" applyProtection="1"/>
    <xf numFmtId="0" fontId="4" fillId="0" borderId="0" xfId="49" applyFont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 wrapText="1"/>
    </xf>
    <xf numFmtId="0" fontId="6" fillId="0" borderId="1" xfId="49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 wrapText="1"/>
    </xf>
    <xf numFmtId="179" fontId="5" fillId="0" borderId="1" xfId="49" applyNumberFormat="1" applyFont="1" applyBorder="1" applyAlignment="1" applyProtection="1">
      <alignment horizontal="center" vertical="center" wrapText="1"/>
    </xf>
    <xf numFmtId="177" fontId="8" fillId="0" borderId="1" xfId="49" applyNumberFormat="1" applyFont="1" applyBorder="1" applyAlignment="1" applyProtection="1">
      <alignment horizontal="center" vertical="center" wrapText="1"/>
    </xf>
    <xf numFmtId="0" fontId="8" fillId="0" borderId="1" xfId="49" applyFont="1" applyBorder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/>
    </xf>
    <xf numFmtId="0" fontId="5" fillId="0" borderId="1" xfId="49" applyFont="1" applyBorder="1" applyAlignment="1" applyProtection="1">
      <alignment horizontal="left" vertical="center"/>
    </xf>
    <xf numFmtId="0" fontId="7" fillId="0" borderId="0" xfId="49" applyFont="1" applyAlignment="1" applyProtection="1">
      <alignment horizontal="left" vertical="center"/>
    </xf>
    <xf numFmtId="0" fontId="9" fillId="0" borderId="0" xfId="49" applyFont="1" applyAlignment="1" applyProtection="1"/>
    <xf numFmtId="0" fontId="10" fillId="0" borderId="1" xfId="49" applyFont="1" applyBorder="1" applyAlignment="1" applyProtection="1">
      <alignment horizontal="center" vertical="center" wrapText="1"/>
    </xf>
    <xf numFmtId="176" fontId="10" fillId="0" borderId="1" xfId="49" applyNumberFormat="1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/>
    </xf>
    <xf numFmtId="178" fontId="7" fillId="0" borderId="1" xfId="49" applyNumberFormat="1" applyFont="1" applyBorder="1" applyAlignment="1" applyProtection="1">
      <alignment horizontal="center" vertical="center" wrapText="1"/>
    </xf>
    <xf numFmtId="178" fontId="7" fillId="0" borderId="1" xfId="49" applyNumberFormat="1" applyFont="1" applyBorder="1" applyAlignment="1" applyProtection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94"/>
  <sheetViews>
    <sheetView tabSelected="1" zoomScale="80" zoomScaleNormal="80" workbookViewId="0">
      <selection activeCell="A1" sqref="A1:U1"/>
    </sheetView>
  </sheetViews>
  <sheetFormatPr defaultColWidth="9" defaultRowHeight="18.75"/>
  <cols>
    <col min="1" max="1" width="21.875" style="4" customWidth="1"/>
    <col min="2" max="3" width="13.1083333333333" style="4" customWidth="1"/>
    <col min="4" max="4" width="12.9583333333333" style="4" customWidth="1"/>
    <col min="5" max="5" width="11.1083333333333" style="4" customWidth="1"/>
    <col min="6" max="6" width="18.125" style="4" customWidth="1"/>
    <col min="7" max="7" width="13.2166666666667" style="4" customWidth="1"/>
    <col min="8" max="8" width="11.2416666666667" style="4" customWidth="1"/>
    <col min="9" max="9" width="11.4083333333333" style="4" customWidth="1"/>
    <col min="10" max="10" width="11.1083333333333" style="4" customWidth="1"/>
    <col min="11" max="11" width="9.44166666666667" style="4" customWidth="1"/>
    <col min="12" max="14" width="7.88333333333333" style="4" customWidth="1"/>
    <col min="15" max="15" width="8" style="4" customWidth="1"/>
    <col min="16" max="16" width="11.4416666666667" style="4" customWidth="1"/>
    <col min="17" max="17" width="15.3333333333333" style="4" customWidth="1"/>
    <col min="18" max="18" width="14.6666666666667" style="4" customWidth="1"/>
    <col min="19" max="19" width="21.6666666666667" style="4" customWidth="1"/>
    <col min="20" max="20" width="15.4416666666667" style="4" customWidth="1"/>
    <col min="21" max="21" width="24.8833333333333" style="4" customWidth="1"/>
    <col min="22" max="22" width="7.21666666666667" style="4" customWidth="1"/>
    <col min="23" max="257" width="9" style="4"/>
    <col min="258" max="258" width="4.66666666666667" style="4" customWidth="1"/>
    <col min="259" max="259" width="8.10833333333333" style="4" customWidth="1"/>
    <col min="260" max="260" width="8.44166666666667" style="4" customWidth="1"/>
    <col min="261" max="261" width="5.66666666666667" style="4" customWidth="1"/>
    <col min="262" max="262" width="5.21666666666667" style="4" customWidth="1"/>
    <col min="263" max="263" width="8" style="4" customWidth="1"/>
    <col min="264" max="264" width="6.44166666666667" style="4" customWidth="1"/>
    <col min="265" max="265" width="5.775" style="4" customWidth="1"/>
    <col min="266" max="266" width="7.88333333333333" style="4" customWidth="1"/>
    <col min="267" max="271" width="6" style="4" customWidth="1"/>
    <col min="272" max="272" width="6.88333333333333" style="4" customWidth="1"/>
    <col min="273" max="273" width="16" style="4" customWidth="1"/>
    <col min="274" max="274" width="10.2166666666667" style="4" customWidth="1"/>
    <col min="275" max="275" width="19.6666666666667" style="4" customWidth="1"/>
    <col min="276" max="276" width="7.775" style="4" customWidth="1"/>
    <col min="277" max="277" width="6.88333333333333" style="4" customWidth="1"/>
    <col min="278" max="278" width="7.21666666666667" style="4" customWidth="1"/>
    <col min="279" max="513" width="9" style="4"/>
    <col min="514" max="514" width="4.66666666666667" style="4" customWidth="1"/>
    <col min="515" max="515" width="8.10833333333333" style="4" customWidth="1"/>
    <col min="516" max="516" width="8.44166666666667" style="4" customWidth="1"/>
    <col min="517" max="517" width="5.66666666666667" style="4" customWidth="1"/>
    <col min="518" max="518" width="5.21666666666667" style="4" customWidth="1"/>
    <col min="519" max="519" width="8" style="4" customWidth="1"/>
    <col min="520" max="520" width="6.44166666666667" style="4" customWidth="1"/>
    <col min="521" max="521" width="5.775" style="4" customWidth="1"/>
    <col min="522" max="522" width="7.88333333333333" style="4" customWidth="1"/>
    <col min="523" max="527" width="6" style="4" customWidth="1"/>
    <col min="528" max="528" width="6.88333333333333" style="4" customWidth="1"/>
    <col min="529" max="529" width="16" style="4" customWidth="1"/>
    <col min="530" max="530" width="10.2166666666667" style="4" customWidth="1"/>
    <col min="531" max="531" width="19.6666666666667" style="4" customWidth="1"/>
    <col min="532" max="532" width="7.775" style="4" customWidth="1"/>
    <col min="533" max="533" width="6.88333333333333" style="4" customWidth="1"/>
    <col min="534" max="534" width="7.21666666666667" style="4" customWidth="1"/>
    <col min="535" max="769" width="9" style="4"/>
    <col min="770" max="770" width="4.66666666666667" style="4" customWidth="1"/>
    <col min="771" max="771" width="8.10833333333333" style="4" customWidth="1"/>
    <col min="772" max="772" width="8.44166666666667" style="4" customWidth="1"/>
    <col min="773" max="773" width="5.66666666666667" style="4" customWidth="1"/>
    <col min="774" max="774" width="5.21666666666667" style="4" customWidth="1"/>
    <col min="775" max="775" width="8" style="4" customWidth="1"/>
    <col min="776" max="776" width="6.44166666666667" style="4" customWidth="1"/>
    <col min="777" max="777" width="5.775" style="4" customWidth="1"/>
    <col min="778" max="778" width="7.88333333333333" style="4" customWidth="1"/>
    <col min="779" max="783" width="6" style="4" customWidth="1"/>
    <col min="784" max="784" width="6.88333333333333" style="4" customWidth="1"/>
    <col min="785" max="785" width="16" style="4" customWidth="1"/>
    <col min="786" max="786" width="10.2166666666667" style="4" customWidth="1"/>
    <col min="787" max="787" width="19.6666666666667" style="4" customWidth="1"/>
    <col min="788" max="788" width="7.775" style="4" customWidth="1"/>
    <col min="789" max="789" width="6.88333333333333" style="4" customWidth="1"/>
    <col min="790" max="790" width="7.21666666666667" style="4" customWidth="1"/>
    <col min="791" max="1025" width="9" style="4"/>
    <col min="1026" max="1026" width="4.66666666666667" style="4" customWidth="1"/>
    <col min="1027" max="1027" width="8.10833333333333" style="4" customWidth="1"/>
    <col min="1028" max="1028" width="8.44166666666667" style="4" customWidth="1"/>
    <col min="1029" max="1029" width="5.66666666666667" style="4" customWidth="1"/>
    <col min="1030" max="1030" width="5.21666666666667" style="4" customWidth="1"/>
    <col min="1031" max="1031" width="8" style="4" customWidth="1"/>
    <col min="1032" max="1032" width="6.44166666666667" style="4" customWidth="1"/>
    <col min="1033" max="1033" width="5.775" style="4" customWidth="1"/>
    <col min="1034" max="1034" width="7.88333333333333" style="4" customWidth="1"/>
    <col min="1035" max="1039" width="6" style="4" customWidth="1"/>
    <col min="1040" max="1040" width="6.88333333333333" style="4" customWidth="1"/>
    <col min="1041" max="1041" width="16" style="4" customWidth="1"/>
    <col min="1042" max="1042" width="10.2166666666667" style="4" customWidth="1"/>
    <col min="1043" max="1043" width="19.6666666666667" style="4" customWidth="1"/>
    <col min="1044" max="1044" width="7.775" style="4" customWidth="1"/>
    <col min="1045" max="1045" width="6.88333333333333" style="4" customWidth="1"/>
    <col min="1046" max="1046" width="7.21666666666667" style="4" customWidth="1"/>
    <col min="1047" max="1281" width="9" style="4"/>
    <col min="1282" max="1282" width="4.66666666666667" style="4" customWidth="1"/>
    <col min="1283" max="1283" width="8.10833333333333" style="4" customWidth="1"/>
    <col min="1284" max="1284" width="8.44166666666667" style="4" customWidth="1"/>
    <col min="1285" max="1285" width="5.66666666666667" style="4" customWidth="1"/>
    <col min="1286" max="1286" width="5.21666666666667" style="4" customWidth="1"/>
    <col min="1287" max="1287" width="8" style="4" customWidth="1"/>
    <col min="1288" max="1288" width="6.44166666666667" style="4" customWidth="1"/>
    <col min="1289" max="1289" width="5.775" style="4" customWidth="1"/>
    <col min="1290" max="1290" width="7.88333333333333" style="4" customWidth="1"/>
    <col min="1291" max="1295" width="6" style="4" customWidth="1"/>
    <col min="1296" max="1296" width="6.88333333333333" style="4" customWidth="1"/>
    <col min="1297" max="1297" width="16" style="4" customWidth="1"/>
    <col min="1298" max="1298" width="10.2166666666667" style="4" customWidth="1"/>
    <col min="1299" max="1299" width="19.6666666666667" style="4" customWidth="1"/>
    <col min="1300" max="1300" width="7.775" style="4" customWidth="1"/>
    <col min="1301" max="1301" width="6.88333333333333" style="4" customWidth="1"/>
    <col min="1302" max="1302" width="7.21666666666667" style="4" customWidth="1"/>
    <col min="1303" max="1537" width="9" style="4"/>
    <col min="1538" max="1538" width="4.66666666666667" style="4" customWidth="1"/>
    <col min="1539" max="1539" width="8.10833333333333" style="4" customWidth="1"/>
    <col min="1540" max="1540" width="8.44166666666667" style="4" customWidth="1"/>
    <col min="1541" max="1541" width="5.66666666666667" style="4" customWidth="1"/>
    <col min="1542" max="1542" width="5.21666666666667" style="4" customWidth="1"/>
    <col min="1543" max="1543" width="8" style="4" customWidth="1"/>
    <col min="1544" max="1544" width="6.44166666666667" style="4" customWidth="1"/>
    <col min="1545" max="1545" width="5.775" style="4" customWidth="1"/>
    <col min="1546" max="1546" width="7.88333333333333" style="4" customWidth="1"/>
    <col min="1547" max="1551" width="6" style="4" customWidth="1"/>
    <col min="1552" max="1552" width="6.88333333333333" style="4" customWidth="1"/>
    <col min="1553" max="1553" width="16" style="4" customWidth="1"/>
    <col min="1554" max="1554" width="10.2166666666667" style="4" customWidth="1"/>
    <col min="1555" max="1555" width="19.6666666666667" style="4" customWidth="1"/>
    <col min="1556" max="1556" width="7.775" style="4" customWidth="1"/>
    <col min="1557" max="1557" width="6.88333333333333" style="4" customWidth="1"/>
    <col min="1558" max="1558" width="7.21666666666667" style="4" customWidth="1"/>
    <col min="1559" max="1793" width="9" style="4"/>
    <col min="1794" max="1794" width="4.66666666666667" style="4" customWidth="1"/>
    <col min="1795" max="1795" width="8.10833333333333" style="4" customWidth="1"/>
    <col min="1796" max="1796" width="8.44166666666667" style="4" customWidth="1"/>
    <col min="1797" max="1797" width="5.66666666666667" style="4" customWidth="1"/>
    <col min="1798" max="1798" width="5.21666666666667" style="4" customWidth="1"/>
    <col min="1799" max="1799" width="8" style="4" customWidth="1"/>
    <col min="1800" max="1800" width="6.44166666666667" style="4" customWidth="1"/>
    <col min="1801" max="1801" width="5.775" style="4" customWidth="1"/>
    <col min="1802" max="1802" width="7.88333333333333" style="4" customWidth="1"/>
    <col min="1803" max="1807" width="6" style="4" customWidth="1"/>
    <col min="1808" max="1808" width="6.88333333333333" style="4" customWidth="1"/>
    <col min="1809" max="1809" width="16" style="4" customWidth="1"/>
    <col min="1810" max="1810" width="10.2166666666667" style="4" customWidth="1"/>
    <col min="1811" max="1811" width="19.6666666666667" style="4" customWidth="1"/>
    <col min="1812" max="1812" width="7.775" style="4" customWidth="1"/>
    <col min="1813" max="1813" width="6.88333333333333" style="4" customWidth="1"/>
    <col min="1814" max="1814" width="7.21666666666667" style="4" customWidth="1"/>
    <col min="1815" max="2049" width="9" style="4"/>
    <col min="2050" max="2050" width="4.66666666666667" style="4" customWidth="1"/>
    <col min="2051" max="2051" width="8.10833333333333" style="4" customWidth="1"/>
    <col min="2052" max="2052" width="8.44166666666667" style="4" customWidth="1"/>
    <col min="2053" max="2053" width="5.66666666666667" style="4" customWidth="1"/>
    <col min="2054" max="2054" width="5.21666666666667" style="4" customWidth="1"/>
    <col min="2055" max="2055" width="8" style="4" customWidth="1"/>
    <col min="2056" max="2056" width="6.44166666666667" style="4" customWidth="1"/>
    <col min="2057" max="2057" width="5.775" style="4" customWidth="1"/>
    <col min="2058" max="2058" width="7.88333333333333" style="4" customWidth="1"/>
    <col min="2059" max="2063" width="6" style="4" customWidth="1"/>
    <col min="2064" max="2064" width="6.88333333333333" style="4" customWidth="1"/>
    <col min="2065" max="2065" width="16" style="4" customWidth="1"/>
    <col min="2066" max="2066" width="10.2166666666667" style="4" customWidth="1"/>
    <col min="2067" max="2067" width="19.6666666666667" style="4" customWidth="1"/>
    <col min="2068" max="2068" width="7.775" style="4" customWidth="1"/>
    <col min="2069" max="2069" width="6.88333333333333" style="4" customWidth="1"/>
    <col min="2070" max="2070" width="7.21666666666667" style="4" customWidth="1"/>
    <col min="2071" max="2305" width="9" style="4"/>
    <col min="2306" max="2306" width="4.66666666666667" style="4" customWidth="1"/>
    <col min="2307" max="2307" width="8.10833333333333" style="4" customWidth="1"/>
    <col min="2308" max="2308" width="8.44166666666667" style="4" customWidth="1"/>
    <col min="2309" max="2309" width="5.66666666666667" style="4" customWidth="1"/>
    <col min="2310" max="2310" width="5.21666666666667" style="4" customWidth="1"/>
    <col min="2311" max="2311" width="8" style="4" customWidth="1"/>
    <col min="2312" max="2312" width="6.44166666666667" style="4" customWidth="1"/>
    <col min="2313" max="2313" width="5.775" style="4" customWidth="1"/>
    <col min="2314" max="2314" width="7.88333333333333" style="4" customWidth="1"/>
    <col min="2315" max="2319" width="6" style="4" customWidth="1"/>
    <col min="2320" max="2320" width="6.88333333333333" style="4" customWidth="1"/>
    <col min="2321" max="2321" width="16" style="4" customWidth="1"/>
    <col min="2322" max="2322" width="10.2166666666667" style="4" customWidth="1"/>
    <col min="2323" max="2323" width="19.6666666666667" style="4" customWidth="1"/>
    <col min="2324" max="2324" width="7.775" style="4" customWidth="1"/>
    <col min="2325" max="2325" width="6.88333333333333" style="4" customWidth="1"/>
    <col min="2326" max="2326" width="7.21666666666667" style="4" customWidth="1"/>
    <col min="2327" max="2561" width="9" style="4"/>
    <col min="2562" max="2562" width="4.66666666666667" style="4" customWidth="1"/>
    <col min="2563" max="2563" width="8.10833333333333" style="4" customWidth="1"/>
    <col min="2564" max="2564" width="8.44166666666667" style="4" customWidth="1"/>
    <col min="2565" max="2565" width="5.66666666666667" style="4" customWidth="1"/>
    <col min="2566" max="2566" width="5.21666666666667" style="4" customWidth="1"/>
    <col min="2567" max="2567" width="8" style="4" customWidth="1"/>
    <col min="2568" max="2568" width="6.44166666666667" style="4" customWidth="1"/>
    <col min="2569" max="2569" width="5.775" style="4" customWidth="1"/>
    <col min="2570" max="2570" width="7.88333333333333" style="4" customWidth="1"/>
    <col min="2571" max="2575" width="6" style="4" customWidth="1"/>
    <col min="2576" max="2576" width="6.88333333333333" style="4" customWidth="1"/>
    <col min="2577" max="2577" width="16" style="4" customWidth="1"/>
    <col min="2578" max="2578" width="10.2166666666667" style="4" customWidth="1"/>
    <col min="2579" max="2579" width="19.6666666666667" style="4" customWidth="1"/>
    <col min="2580" max="2580" width="7.775" style="4" customWidth="1"/>
    <col min="2581" max="2581" width="6.88333333333333" style="4" customWidth="1"/>
    <col min="2582" max="2582" width="7.21666666666667" style="4" customWidth="1"/>
    <col min="2583" max="2817" width="9" style="4"/>
    <col min="2818" max="2818" width="4.66666666666667" style="4" customWidth="1"/>
    <col min="2819" max="2819" width="8.10833333333333" style="4" customWidth="1"/>
    <col min="2820" max="2820" width="8.44166666666667" style="4" customWidth="1"/>
    <col min="2821" max="2821" width="5.66666666666667" style="4" customWidth="1"/>
    <col min="2822" max="2822" width="5.21666666666667" style="4" customWidth="1"/>
    <col min="2823" max="2823" width="8" style="4" customWidth="1"/>
    <col min="2824" max="2824" width="6.44166666666667" style="4" customWidth="1"/>
    <col min="2825" max="2825" width="5.775" style="4" customWidth="1"/>
    <col min="2826" max="2826" width="7.88333333333333" style="4" customWidth="1"/>
    <col min="2827" max="2831" width="6" style="4" customWidth="1"/>
    <col min="2832" max="2832" width="6.88333333333333" style="4" customWidth="1"/>
    <col min="2833" max="2833" width="16" style="4" customWidth="1"/>
    <col min="2834" max="2834" width="10.2166666666667" style="4" customWidth="1"/>
    <col min="2835" max="2835" width="19.6666666666667" style="4" customWidth="1"/>
    <col min="2836" max="2836" width="7.775" style="4" customWidth="1"/>
    <col min="2837" max="2837" width="6.88333333333333" style="4" customWidth="1"/>
    <col min="2838" max="2838" width="7.21666666666667" style="4" customWidth="1"/>
    <col min="2839" max="3073" width="9" style="4"/>
    <col min="3074" max="3074" width="4.66666666666667" style="4" customWidth="1"/>
    <col min="3075" max="3075" width="8.10833333333333" style="4" customWidth="1"/>
    <col min="3076" max="3076" width="8.44166666666667" style="4" customWidth="1"/>
    <col min="3077" max="3077" width="5.66666666666667" style="4" customWidth="1"/>
    <col min="3078" max="3078" width="5.21666666666667" style="4" customWidth="1"/>
    <col min="3079" max="3079" width="8" style="4" customWidth="1"/>
    <col min="3080" max="3080" width="6.44166666666667" style="4" customWidth="1"/>
    <col min="3081" max="3081" width="5.775" style="4" customWidth="1"/>
    <col min="3082" max="3082" width="7.88333333333333" style="4" customWidth="1"/>
    <col min="3083" max="3087" width="6" style="4" customWidth="1"/>
    <col min="3088" max="3088" width="6.88333333333333" style="4" customWidth="1"/>
    <col min="3089" max="3089" width="16" style="4" customWidth="1"/>
    <col min="3090" max="3090" width="10.2166666666667" style="4" customWidth="1"/>
    <col min="3091" max="3091" width="19.6666666666667" style="4" customWidth="1"/>
    <col min="3092" max="3092" width="7.775" style="4" customWidth="1"/>
    <col min="3093" max="3093" width="6.88333333333333" style="4" customWidth="1"/>
    <col min="3094" max="3094" width="7.21666666666667" style="4" customWidth="1"/>
    <col min="3095" max="3329" width="9" style="4"/>
    <col min="3330" max="3330" width="4.66666666666667" style="4" customWidth="1"/>
    <col min="3331" max="3331" width="8.10833333333333" style="4" customWidth="1"/>
    <col min="3332" max="3332" width="8.44166666666667" style="4" customWidth="1"/>
    <col min="3333" max="3333" width="5.66666666666667" style="4" customWidth="1"/>
    <col min="3334" max="3334" width="5.21666666666667" style="4" customWidth="1"/>
    <col min="3335" max="3335" width="8" style="4" customWidth="1"/>
    <col min="3336" max="3336" width="6.44166666666667" style="4" customWidth="1"/>
    <col min="3337" max="3337" width="5.775" style="4" customWidth="1"/>
    <col min="3338" max="3338" width="7.88333333333333" style="4" customWidth="1"/>
    <col min="3339" max="3343" width="6" style="4" customWidth="1"/>
    <col min="3344" max="3344" width="6.88333333333333" style="4" customWidth="1"/>
    <col min="3345" max="3345" width="16" style="4" customWidth="1"/>
    <col min="3346" max="3346" width="10.2166666666667" style="4" customWidth="1"/>
    <col min="3347" max="3347" width="19.6666666666667" style="4" customWidth="1"/>
    <col min="3348" max="3348" width="7.775" style="4" customWidth="1"/>
    <col min="3349" max="3349" width="6.88333333333333" style="4" customWidth="1"/>
    <col min="3350" max="3350" width="7.21666666666667" style="4" customWidth="1"/>
    <col min="3351" max="3585" width="9" style="4"/>
    <col min="3586" max="3586" width="4.66666666666667" style="4" customWidth="1"/>
    <col min="3587" max="3587" width="8.10833333333333" style="4" customWidth="1"/>
    <col min="3588" max="3588" width="8.44166666666667" style="4" customWidth="1"/>
    <col min="3589" max="3589" width="5.66666666666667" style="4" customWidth="1"/>
    <col min="3590" max="3590" width="5.21666666666667" style="4" customWidth="1"/>
    <col min="3591" max="3591" width="8" style="4" customWidth="1"/>
    <col min="3592" max="3592" width="6.44166666666667" style="4" customWidth="1"/>
    <col min="3593" max="3593" width="5.775" style="4" customWidth="1"/>
    <col min="3594" max="3594" width="7.88333333333333" style="4" customWidth="1"/>
    <col min="3595" max="3599" width="6" style="4" customWidth="1"/>
    <col min="3600" max="3600" width="6.88333333333333" style="4" customWidth="1"/>
    <col min="3601" max="3601" width="16" style="4" customWidth="1"/>
    <col min="3602" max="3602" width="10.2166666666667" style="4" customWidth="1"/>
    <col min="3603" max="3603" width="19.6666666666667" style="4" customWidth="1"/>
    <col min="3604" max="3604" width="7.775" style="4" customWidth="1"/>
    <col min="3605" max="3605" width="6.88333333333333" style="4" customWidth="1"/>
    <col min="3606" max="3606" width="7.21666666666667" style="4" customWidth="1"/>
    <col min="3607" max="3841" width="9" style="4"/>
    <col min="3842" max="3842" width="4.66666666666667" style="4" customWidth="1"/>
    <col min="3843" max="3843" width="8.10833333333333" style="4" customWidth="1"/>
    <col min="3844" max="3844" width="8.44166666666667" style="4" customWidth="1"/>
    <col min="3845" max="3845" width="5.66666666666667" style="4" customWidth="1"/>
    <col min="3846" max="3846" width="5.21666666666667" style="4" customWidth="1"/>
    <col min="3847" max="3847" width="8" style="4" customWidth="1"/>
    <col min="3848" max="3848" width="6.44166666666667" style="4" customWidth="1"/>
    <col min="3849" max="3849" width="5.775" style="4" customWidth="1"/>
    <col min="3850" max="3850" width="7.88333333333333" style="4" customWidth="1"/>
    <col min="3851" max="3855" width="6" style="4" customWidth="1"/>
    <col min="3856" max="3856" width="6.88333333333333" style="4" customWidth="1"/>
    <col min="3857" max="3857" width="16" style="4" customWidth="1"/>
    <col min="3858" max="3858" width="10.2166666666667" style="4" customWidth="1"/>
    <col min="3859" max="3859" width="19.6666666666667" style="4" customWidth="1"/>
    <col min="3860" max="3860" width="7.775" style="4" customWidth="1"/>
    <col min="3861" max="3861" width="6.88333333333333" style="4" customWidth="1"/>
    <col min="3862" max="3862" width="7.21666666666667" style="4" customWidth="1"/>
    <col min="3863" max="4097" width="9" style="4"/>
    <col min="4098" max="4098" width="4.66666666666667" style="4" customWidth="1"/>
    <col min="4099" max="4099" width="8.10833333333333" style="4" customWidth="1"/>
    <col min="4100" max="4100" width="8.44166666666667" style="4" customWidth="1"/>
    <col min="4101" max="4101" width="5.66666666666667" style="4" customWidth="1"/>
    <col min="4102" max="4102" width="5.21666666666667" style="4" customWidth="1"/>
    <col min="4103" max="4103" width="8" style="4" customWidth="1"/>
    <col min="4104" max="4104" width="6.44166666666667" style="4" customWidth="1"/>
    <col min="4105" max="4105" width="5.775" style="4" customWidth="1"/>
    <col min="4106" max="4106" width="7.88333333333333" style="4" customWidth="1"/>
    <col min="4107" max="4111" width="6" style="4" customWidth="1"/>
    <col min="4112" max="4112" width="6.88333333333333" style="4" customWidth="1"/>
    <col min="4113" max="4113" width="16" style="4" customWidth="1"/>
    <col min="4114" max="4114" width="10.2166666666667" style="4" customWidth="1"/>
    <col min="4115" max="4115" width="19.6666666666667" style="4" customWidth="1"/>
    <col min="4116" max="4116" width="7.775" style="4" customWidth="1"/>
    <col min="4117" max="4117" width="6.88333333333333" style="4" customWidth="1"/>
    <col min="4118" max="4118" width="7.21666666666667" style="4" customWidth="1"/>
    <col min="4119" max="4353" width="9" style="4"/>
    <col min="4354" max="4354" width="4.66666666666667" style="4" customWidth="1"/>
    <col min="4355" max="4355" width="8.10833333333333" style="4" customWidth="1"/>
    <col min="4356" max="4356" width="8.44166666666667" style="4" customWidth="1"/>
    <col min="4357" max="4357" width="5.66666666666667" style="4" customWidth="1"/>
    <col min="4358" max="4358" width="5.21666666666667" style="4" customWidth="1"/>
    <col min="4359" max="4359" width="8" style="4" customWidth="1"/>
    <col min="4360" max="4360" width="6.44166666666667" style="4" customWidth="1"/>
    <col min="4361" max="4361" width="5.775" style="4" customWidth="1"/>
    <col min="4362" max="4362" width="7.88333333333333" style="4" customWidth="1"/>
    <col min="4363" max="4367" width="6" style="4" customWidth="1"/>
    <col min="4368" max="4368" width="6.88333333333333" style="4" customWidth="1"/>
    <col min="4369" max="4369" width="16" style="4" customWidth="1"/>
    <col min="4370" max="4370" width="10.2166666666667" style="4" customWidth="1"/>
    <col min="4371" max="4371" width="19.6666666666667" style="4" customWidth="1"/>
    <col min="4372" max="4372" width="7.775" style="4" customWidth="1"/>
    <col min="4373" max="4373" width="6.88333333333333" style="4" customWidth="1"/>
    <col min="4374" max="4374" width="7.21666666666667" style="4" customWidth="1"/>
    <col min="4375" max="4609" width="9" style="4"/>
    <col min="4610" max="4610" width="4.66666666666667" style="4" customWidth="1"/>
    <col min="4611" max="4611" width="8.10833333333333" style="4" customWidth="1"/>
    <col min="4612" max="4612" width="8.44166666666667" style="4" customWidth="1"/>
    <col min="4613" max="4613" width="5.66666666666667" style="4" customWidth="1"/>
    <col min="4614" max="4614" width="5.21666666666667" style="4" customWidth="1"/>
    <col min="4615" max="4615" width="8" style="4" customWidth="1"/>
    <col min="4616" max="4616" width="6.44166666666667" style="4" customWidth="1"/>
    <col min="4617" max="4617" width="5.775" style="4" customWidth="1"/>
    <col min="4618" max="4618" width="7.88333333333333" style="4" customWidth="1"/>
    <col min="4619" max="4623" width="6" style="4" customWidth="1"/>
    <col min="4624" max="4624" width="6.88333333333333" style="4" customWidth="1"/>
    <col min="4625" max="4625" width="16" style="4" customWidth="1"/>
    <col min="4626" max="4626" width="10.2166666666667" style="4" customWidth="1"/>
    <col min="4627" max="4627" width="19.6666666666667" style="4" customWidth="1"/>
    <col min="4628" max="4628" width="7.775" style="4" customWidth="1"/>
    <col min="4629" max="4629" width="6.88333333333333" style="4" customWidth="1"/>
    <col min="4630" max="4630" width="7.21666666666667" style="4" customWidth="1"/>
    <col min="4631" max="4865" width="9" style="4"/>
    <col min="4866" max="4866" width="4.66666666666667" style="4" customWidth="1"/>
    <col min="4867" max="4867" width="8.10833333333333" style="4" customWidth="1"/>
    <col min="4868" max="4868" width="8.44166666666667" style="4" customWidth="1"/>
    <col min="4869" max="4869" width="5.66666666666667" style="4" customWidth="1"/>
    <col min="4870" max="4870" width="5.21666666666667" style="4" customWidth="1"/>
    <col min="4871" max="4871" width="8" style="4" customWidth="1"/>
    <col min="4872" max="4872" width="6.44166666666667" style="4" customWidth="1"/>
    <col min="4873" max="4873" width="5.775" style="4" customWidth="1"/>
    <col min="4874" max="4874" width="7.88333333333333" style="4" customWidth="1"/>
    <col min="4875" max="4879" width="6" style="4" customWidth="1"/>
    <col min="4880" max="4880" width="6.88333333333333" style="4" customWidth="1"/>
    <col min="4881" max="4881" width="16" style="4" customWidth="1"/>
    <col min="4882" max="4882" width="10.2166666666667" style="4" customWidth="1"/>
    <col min="4883" max="4883" width="19.6666666666667" style="4" customWidth="1"/>
    <col min="4884" max="4884" width="7.775" style="4" customWidth="1"/>
    <col min="4885" max="4885" width="6.88333333333333" style="4" customWidth="1"/>
    <col min="4886" max="4886" width="7.21666666666667" style="4" customWidth="1"/>
    <col min="4887" max="5121" width="9" style="4"/>
    <col min="5122" max="5122" width="4.66666666666667" style="4" customWidth="1"/>
    <col min="5123" max="5123" width="8.10833333333333" style="4" customWidth="1"/>
    <col min="5124" max="5124" width="8.44166666666667" style="4" customWidth="1"/>
    <col min="5125" max="5125" width="5.66666666666667" style="4" customWidth="1"/>
    <col min="5126" max="5126" width="5.21666666666667" style="4" customWidth="1"/>
    <col min="5127" max="5127" width="8" style="4" customWidth="1"/>
    <col min="5128" max="5128" width="6.44166666666667" style="4" customWidth="1"/>
    <col min="5129" max="5129" width="5.775" style="4" customWidth="1"/>
    <col min="5130" max="5130" width="7.88333333333333" style="4" customWidth="1"/>
    <col min="5131" max="5135" width="6" style="4" customWidth="1"/>
    <col min="5136" max="5136" width="6.88333333333333" style="4" customWidth="1"/>
    <col min="5137" max="5137" width="16" style="4" customWidth="1"/>
    <col min="5138" max="5138" width="10.2166666666667" style="4" customWidth="1"/>
    <col min="5139" max="5139" width="19.6666666666667" style="4" customWidth="1"/>
    <col min="5140" max="5140" width="7.775" style="4" customWidth="1"/>
    <col min="5141" max="5141" width="6.88333333333333" style="4" customWidth="1"/>
    <col min="5142" max="5142" width="7.21666666666667" style="4" customWidth="1"/>
    <col min="5143" max="5377" width="9" style="4"/>
    <col min="5378" max="5378" width="4.66666666666667" style="4" customWidth="1"/>
    <col min="5379" max="5379" width="8.10833333333333" style="4" customWidth="1"/>
    <col min="5380" max="5380" width="8.44166666666667" style="4" customWidth="1"/>
    <col min="5381" max="5381" width="5.66666666666667" style="4" customWidth="1"/>
    <col min="5382" max="5382" width="5.21666666666667" style="4" customWidth="1"/>
    <col min="5383" max="5383" width="8" style="4" customWidth="1"/>
    <col min="5384" max="5384" width="6.44166666666667" style="4" customWidth="1"/>
    <col min="5385" max="5385" width="5.775" style="4" customWidth="1"/>
    <col min="5386" max="5386" width="7.88333333333333" style="4" customWidth="1"/>
    <col min="5387" max="5391" width="6" style="4" customWidth="1"/>
    <col min="5392" max="5392" width="6.88333333333333" style="4" customWidth="1"/>
    <col min="5393" max="5393" width="16" style="4" customWidth="1"/>
    <col min="5394" max="5394" width="10.2166666666667" style="4" customWidth="1"/>
    <col min="5395" max="5395" width="19.6666666666667" style="4" customWidth="1"/>
    <col min="5396" max="5396" width="7.775" style="4" customWidth="1"/>
    <col min="5397" max="5397" width="6.88333333333333" style="4" customWidth="1"/>
    <col min="5398" max="5398" width="7.21666666666667" style="4" customWidth="1"/>
    <col min="5399" max="5633" width="9" style="4"/>
    <col min="5634" max="5634" width="4.66666666666667" style="4" customWidth="1"/>
    <col min="5635" max="5635" width="8.10833333333333" style="4" customWidth="1"/>
    <col min="5636" max="5636" width="8.44166666666667" style="4" customWidth="1"/>
    <col min="5637" max="5637" width="5.66666666666667" style="4" customWidth="1"/>
    <col min="5638" max="5638" width="5.21666666666667" style="4" customWidth="1"/>
    <col min="5639" max="5639" width="8" style="4" customWidth="1"/>
    <col min="5640" max="5640" width="6.44166666666667" style="4" customWidth="1"/>
    <col min="5641" max="5641" width="5.775" style="4" customWidth="1"/>
    <col min="5642" max="5642" width="7.88333333333333" style="4" customWidth="1"/>
    <col min="5643" max="5647" width="6" style="4" customWidth="1"/>
    <col min="5648" max="5648" width="6.88333333333333" style="4" customWidth="1"/>
    <col min="5649" max="5649" width="16" style="4" customWidth="1"/>
    <col min="5650" max="5650" width="10.2166666666667" style="4" customWidth="1"/>
    <col min="5651" max="5651" width="19.6666666666667" style="4" customWidth="1"/>
    <col min="5652" max="5652" width="7.775" style="4" customWidth="1"/>
    <col min="5653" max="5653" width="6.88333333333333" style="4" customWidth="1"/>
    <col min="5654" max="5654" width="7.21666666666667" style="4" customWidth="1"/>
    <col min="5655" max="5889" width="9" style="4"/>
    <col min="5890" max="5890" width="4.66666666666667" style="4" customWidth="1"/>
    <col min="5891" max="5891" width="8.10833333333333" style="4" customWidth="1"/>
    <col min="5892" max="5892" width="8.44166666666667" style="4" customWidth="1"/>
    <col min="5893" max="5893" width="5.66666666666667" style="4" customWidth="1"/>
    <col min="5894" max="5894" width="5.21666666666667" style="4" customWidth="1"/>
    <col min="5895" max="5895" width="8" style="4" customWidth="1"/>
    <col min="5896" max="5896" width="6.44166666666667" style="4" customWidth="1"/>
    <col min="5897" max="5897" width="5.775" style="4" customWidth="1"/>
    <col min="5898" max="5898" width="7.88333333333333" style="4" customWidth="1"/>
    <col min="5899" max="5903" width="6" style="4" customWidth="1"/>
    <col min="5904" max="5904" width="6.88333333333333" style="4" customWidth="1"/>
    <col min="5905" max="5905" width="16" style="4" customWidth="1"/>
    <col min="5906" max="5906" width="10.2166666666667" style="4" customWidth="1"/>
    <col min="5907" max="5907" width="19.6666666666667" style="4" customWidth="1"/>
    <col min="5908" max="5908" width="7.775" style="4" customWidth="1"/>
    <col min="5909" max="5909" width="6.88333333333333" style="4" customWidth="1"/>
    <col min="5910" max="5910" width="7.21666666666667" style="4" customWidth="1"/>
    <col min="5911" max="6145" width="9" style="4"/>
    <col min="6146" max="6146" width="4.66666666666667" style="4" customWidth="1"/>
    <col min="6147" max="6147" width="8.10833333333333" style="4" customWidth="1"/>
    <col min="6148" max="6148" width="8.44166666666667" style="4" customWidth="1"/>
    <col min="6149" max="6149" width="5.66666666666667" style="4" customWidth="1"/>
    <col min="6150" max="6150" width="5.21666666666667" style="4" customWidth="1"/>
    <col min="6151" max="6151" width="8" style="4" customWidth="1"/>
    <col min="6152" max="6152" width="6.44166666666667" style="4" customWidth="1"/>
    <col min="6153" max="6153" width="5.775" style="4" customWidth="1"/>
    <col min="6154" max="6154" width="7.88333333333333" style="4" customWidth="1"/>
    <col min="6155" max="6159" width="6" style="4" customWidth="1"/>
    <col min="6160" max="6160" width="6.88333333333333" style="4" customWidth="1"/>
    <col min="6161" max="6161" width="16" style="4" customWidth="1"/>
    <col min="6162" max="6162" width="10.2166666666667" style="4" customWidth="1"/>
    <col min="6163" max="6163" width="19.6666666666667" style="4" customWidth="1"/>
    <col min="6164" max="6164" width="7.775" style="4" customWidth="1"/>
    <col min="6165" max="6165" width="6.88333333333333" style="4" customWidth="1"/>
    <col min="6166" max="6166" width="7.21666666666667" style="4" customWidth="1"/>
    <col min="6167" max="6401" width="9" style="4"/>
    <col min="6402" max="6402" width="4.66666666666667" style="4" customWidth="1"/>
    <col min="6403" max="6403" width="8.10833333333333" style="4" customWidth="1"/>
    <col min="6404" max="6404" width="8.44166666666667" style="4" customWidth="1"/>
    <col min="6405" max="6405" width="5.66666666666667" style="4" customWidth="1"/>
    <col min="6406" max="6406" width="5.21666666666667" style="4" customWidth="1"/>
    <col min="6407" max="6407" width="8" style="4" customWidth="1"/>
    <col min="6408" max="6408" width="6.44166666666667" style="4" customWidth="1"/>
    <col min="6409" max="6409" width="5.775" style="4" customWidth="1"/>
    <col min="6410" max="6410" width="7.88333333333333" style="4" customWidth="1"/>
    <col min="6411" max="6415" width="6" style="4" customWidth="1"/>
    <col min="6416" max="6416" width="6.88333333333333" style="4" customWidth="1"/>
    <col min="6417" max="6417" width="16" style="4" customWidth="1"/>
    <col min="6418" max="6418" width="10.2166666666667" style="4" customWidth="1"/>
    <col min="6419" max="6419" width="19.6666666666667" style="4" customWidth="1"/>
    <col min="6420" max="6420" width="7.775" style="4" customWidth="1"/>
    <col min="6421" max="6421" width="6.88333333333333" style="4" customWidth="1"/>
    <col min="6422" max="6422" width="7.21666666666667" style="4" customWidth="1"/>
    <col min="6423" max="6657" width="9" style="4"/>
    <col min="6658" max="6658" width="4.66666666666667" style="4" customWidth="1"/>
    <col min="6659" max="6659" width="8.10833333333333" style="4" customWidth="1"/>
    <col min="6660" max="6660" width="8.44166666666667" style="4" customWidth="1"/>
    <col min="6661" max="6661" width="5.66666666666667" style="4" customWidth="1"/>
    <col min="6662" max="6662" width="5.21666666666667" style="4" customWidth="1"/>
    <col min="6663" max="6663" width="8" style="4" customWidth="1"/>
    <col min="6664" max="6664" width="6.44166666666667" style="4" customWidth="1"/>
    <col min="6665" max="6665" width="5.775" style="4" customWidth="1"/>
    <col min="6666" max="6666" width="7.88333333333333" style="4" customWidth="1"/>
    <col min="6667" max="6671" width="6" style="4" customWidth="1"/>
    <col min="6672" max="6672" width="6.88333333333333" style="4" customWidth="1"/>
    <col min="6673" max="6673" width="16" style="4" customWidth="1"/>
    <col min="6674" max="6674" width="10.2166666666667" style="4" customWidth="1"/>
    <col min="6675" max="6675" width="19.6666666666667" style="4" customWidth="1"/>
    <col min="6676" max="6676" width="7.775" style="4" customWidth="1"/>
    <col min="6677" max="6677" width="6.88333333333333" style="4" customWidth="1"/>
    <col min="6678" max="6678" width="7.21666666666667" style="4" customWidth="1"/>
    <col min="6679" max="6913" width="9" style="4"/>
    <col min="6914" max="6914" width="4.66666666666667" style="4" customWidth="1"/>
    <col min="6915" max="6915" width="8.10833333333333" style="4" customWidth="1"/>
    <col min="6916" max="6916" width="8.44166666666667" style="4" customWidth="1"/>
    <col min="6917" max="6917" width="5.66666666666667" style="4" customWidth="1"/>
    <col min="6918" max="6918" width="5.21666666666667" style="4" customWidth="1"/>
    <col min="6919" max="6919" width="8" style="4" customWidth="1"/>
    <col min="6920" max="6920" width="6.44166666666667" style="4" customWidth="1"/>
    <col min="6921" max="6921" width="5.775" style="4" customWidth="1"/>
    <col min="6922" max="6922" width="7.88333333333333" style="4" customWidth="1"/>
    <col min="6923" max="6927" width="6" style="4" customWidth="1"/>
    <col min="6928" max="6928" width="6.88333333333333" style="4" customWidth="1"/>
    <col min="6929" max="6929" width="16" style="4" customWidth="1"/>
    <col min="6930" max="6930" width="10.2166666666667" style="4" customWidth="1"/>
    <col min="6931" max="6931" width="19.6666666666667" style="4" customWidth="1"/>
    <col min="6932" max="6932" width="7.775" style="4" customWidth="1"/>
    <col min="6933" max="6933" width="6.88333333333333" style="4" customWidth="1"/>
    <col min="6934" max="6934" width="7.21666666666667" style="4" customWidth="1"/>
    <col min="6935" max="7169" width="9" style="4"/>
    <col min="7170" max="7170" width="4.66666666666667" style="4" customWidth="1"/>
    <col min="7171" max="7171" width="8.10833333333333" style="4" customWidth="1"/>
    <col min="7172" max="7172" width="8.44166666666667" style="4" customWidth="1"/>
    <col min="7173" max="7173" width="5.66666666666667" style="4" customWidth="1"/>
    <col min="7174" max="7174" width="5.21666666666667" style="4" customWidth="1"/>
    <col min="7175" max="7175" width="8" style="4" customWidth="1"/>
    <col min="7176" max="7176" width="6.44166666666667" style="4" customWidth="1"/>
    <col min="7177" max="7177" width="5.775" style="4" customWidth="1"/>
    <col min="7178" max="7178" width="7.88333333333333" style="4" customWidth="1"/>
    <col min="7179" max="7183" width="6" style="4" customWidth="1"/>
    <col min="7184" max="7184" width="6.88333333333333" style="4" customWidth="1"/>
    <col min="7185" max="7185" width="16" style="4" customWidth="1"/>
    <col min="7186" max="7186" width="10.2166666666667" style="4" customWidth="1"/>
    <col min="7187" max="7187" width="19.6666666666667" style="4" customWidth="1"/>
    <col min="7188" max="7188" width="7.775" style="4" customWidth="1"/>
    <col min="7189" max="7189" width="6.88333333333333" style="4" customWidth="1"/>
    <col min="7190" max="7190" width="7.21666666666667" style="4" customWidth="1"/>
    <col min="7191" max="7425" width="9" style="4"/>
    <col min="7426" max="7426" width="4.66666666666667" style="4" customWidth="1"/>
    <col min="7427" max="7427" width="8.10833333333333" style="4" customWidth="1"/>
    <col min="7428" max="7428" width="8.44166666666667" style="4" customWidth="1"/>
    <col min="7429" max="7429" width="5.66666666666667" style="4" customWidth="1"/>
    <col min="7430" max="7430" width="5.21666666666667" style="4" customWidth="1"/>
    <col min="7431" max="7431" width="8" style="4" customWidth="1"/>
    <col min="7432" max="7432" width="6.44166666666667" style="4" customWidth="1"/>
    <col min="7433" max="7433" width="5.775" style="4" customWidth="1"/>
    <col min="7434" max="7434" width="7.88333333333333" style="4" customWidth="1"/>
    <col min="7435" max="7439" width="6" style="4" customWidth="1"/>
    <col min="7440" max="7440" width="6.88333333333333" style="4" customWidth="1"/>
    <col min="7441" max="7441" width="16" style="4" customWidth="1"/>
    <col min="7442" max="7442" width="10.2166666666667" style="4" customWidth="1"/>
    <col min="7443" max="7443" width="19.6666666666667" style="4" customWidth="1"/>
    <col min="7444" max="7444" width="7.775" style="4" customWidth="1"/>
    <col min="7445" max="7445" width="6.88333333333333" style="4" customWidth="1"/>
    <col min="7446" max="7446" width="7.21666666666667" style="4" customWidth="1"/>
    <col min="7447" max="7681" width="9" style="4"/>
    <col min="7682" max="7682" width="4.66666666666667" style="4" customWidth="1"/>
    <col min="7683" max="7683" width="8.10833333333333" style="4" customWidth="1"/>
    <col min="7684" max="7684" width="8.44166666666667" style="4" customWidth="1"/>
    <col min="7685" max="7685" width="5.66666666666667" style="4" customWidth="1"/>
    <col min="7686" max="7686" width="5.21666666666667" style="4" customWidth="1"/>
    <col min="7687" max="7687" width="8" style="4" customWidth="1"/>
    <col min="7688" max="7688" width="6.44166666666667" style="4" customWidth="1"/>
    <col min="7689" max="7689" width="5.775" style="4" customWidth="1"/>
    <col min="7690" max="7690" width="7.88333333333333" style="4" customWidth="1"/>
    <col min="7691" max="7695" width="6" style="4" customWidth="1"/>
    <col min="7696" max="7696" width="6.88333333333333" style="4" customWidth="1"/>
    <col min="7697" max="7697" width="16" style="4" customWidth="1"/>
    <col min="7698" max="7698" width="10.2166666666667" style="4" customWidth="1"/>
    <col min="7699" max="7699" width="19.6666666666667" style="4" customWidth="1"/>
    <col min="7700" max="7700" width="7.775" style="4" customWidth="1"/>
    <col min="7701" max="7701" width="6.88333333333333" style="4" customWidth="1"/>
    <col min="7702" max="7702" width="7.21666666666667" style="4" customWidth="1"/>
    <col min="7703" max="7937" width="9" style="4"/>
    <col min="7938" max="7938" width="4.66666666666667" style="4" customWidth="1"/>
    <col min="7939" max="7939" width="8.10833333333333" style="4" customWidth="1"/>
    <col min="7940" max="7940" width="8.44166666666667" style="4" customWidth="1"/>
    <col min="7941" max="7941" width="5.66666666666667" style="4" customWidth="1"/>
    <col min="7942" max="7942" width="5.21666666666667" style="4" customWidth="1"/>
    <col min="7943" max="7943" width="8" style="4" customWidth="1"/>
    <col min="7944" max="7944" width="6.44166666666667" style="4" customWidth="1"/>
    <col min="7945" max="7945" width="5.775" style="4" customWidth="1"/>
    <col min="7946" max="7946" width="7.88333333333333" style="4" customWidth="1"/>
    <col min="7947" max="7951" width="6" style="4" customWidth="1"/>
    <col min="7952" max="7952" width="6.88333333333333" style="4" customWidth="1"/>
    <col min="7953" max="7953" width="16" style="4" customWidth="1"/>
    <col min="7954" max="7954" width="10.2166666666667" style="4" customWidth="1"/>
    <col min="7955" max="7955" width="19.6666666666667" style="4" customWidth="1"/>
    <col min="7956" max="7956" width="7.775" style="4" customWidth="1"/>
    <col min="7957" max="7957" width="6.88333333333333" style="4" customWidth="1"/>
    <col min="7958" max="7958" width="7.21666666666667" style="4" customWidth="1"/>
    <col min="7959" max="8193" width="9" style="4"/>
    <col min="8194" max="8194" width="4.66666666666667" style="4" customWidth="1"/>
    <col min="8195" max="8195" width="8.10833333333333" style="4" customWidth="1"/>
    <col min="8196" max="8196" width="8.44166666666667" style="4" customWidth="1"/>
    <col min="8197" max="8197" width="5.66666666666667" style="4" customWidth="1"/>
    <col min="8198" max="8198" width="5.21666666666667" style="4" customWidth="1"/>
    <col min="8199" max="8199" width="8" style="4" customWidth="1"/>
    <col min="8200" max="8200" width="6.44166666666667" style="4" customWidth="1"/>
    <col min="8201" max="8201" width="5.775" style="4" customWidth="1"/>
    <col min="8202" max="8202" width="7.88333333333333" style="4" customWidth="1"/>
    <col min="8203" max="8207" width="6" style="4" customWidth="1"/>
    <col min="8208" max="8208" width="6.88333333333333" style="4" customWidth="1"/>
    <col min="8209" max="8209" width="16" style="4" customWidth="1"/>
    <col min="8210" max="8210" width="10.2166666666667" style="4" customWidth="1"/>
    <col min="8211" max="8211" width="19.6666666666667" style="4" customWidth="1"/>
    <col min="8212" max="8212" width="7.775" style="4" customWidth="1"/>
    <col min="8213" max="8213" width="6.88333333333333" style="4" customWidth="1"/>
    <col min="8214" max="8214" width="7.21666666666667" style="4" customWidth="1"/>
    <col min="8215" max="8449" width="9" style="4"/>
    <col min="8450" max="8450" width="4.66666666666667" style="4" customWidth="1"/>
    <col min="8451" max="8451" width="8.10833333333333" style="4" customWidth="1"/>
    <col min="8452" max="8452" width="8.44166666666667" style="4" customWidth="1"/>
    <col min="8453" max="8453" width="5.66666666666667" style="4" customWidth="1"/>
    <col min="8454" max="8454" width="5.21666666666667" style="4" customWidth="1"/>
    <col min="8455" max="8455" width="8" style="4" customWidth="1"/>
    <col min="8456" max="8456" width="6.44166666666667" style="4" customWidth="1"/>
    <col min="8457" max="8457" width="5.775" style="4" customWidth="1"/>
    <col min="8458" max="8458" width="7.88333333333333" style="4" customWidth="1"/>
    <col min="8459" max="8463" width="6" style="4" customWidth="1"/>
    <col min="8464" max="8464" width="6.88333333333333" style="4" customWidth="1"/>
    <col min="8465" max="8465" width="16" style="4" customWidth="1"/>
    <col min="8466" max="8466" width="10.2166666666667" style="4" customWidth="1"/>
    <col min="8467" max="8467" width="19.6666666666667" style="4" customWidth="1"/>
    <col min="8468" max="8468" width="7.775" style="4" customWidth="1"/>
    <col min="8469" max="8469" width="6.88333333333333" style="4" customWidth="1"/>
    <col min="8470" max="8470" width="7.21666666666667" style="4" customWidth="1"/>
    <col min="8471" max="8705" width="9" style="4"/>
    <col min="8706" max="8706" width="4.66666666666667" style="4" customWidth="1"/>
    <col min="8707" max="8707" width="8.10833333333333" style="4" customWidth="1"/>
    <col min="8708" max="8708" width="8.44166666666667" style="4" customWidth="1"/>
    <col min="8709" max="8709" width="5.66666666666667" style="4" customWidth="1"/>
    <col min="8710" max="8710" width="5.21666666666667" style="4" customWidth="1"/>
    <col min="8711" max="8711" width="8" style="4" customWidth="1"/>
    <col min="8712" max="8712" width="6.44166666666667" style="4" customWidth="1"/>
    <col min="8713" max="8713" width="5.775" style="4" customWidth="1"/>
    <col min="8714" max="8714" width="7.88333333333333" style="4" customWidth="1"/>
    <col min="8715" max="8719" width="6" style="4" customWidth="1"/>
    <col min="8720" max="8720" width="6.88333333333333" style="4" customWidth="1"/>
    <col min="8721" max="8721" width="16" style="4" customWidth="1"/>
    <col min="8722" max="8722" width="10.2166666666667" style="4" customWidth="1"/>
    <col min="8723" max="8723" width="19.6666666666667" style="4" customWidth="1"/>
    <col min="8724" max="8724" width="7.775" style="4" customWidth="1"/>
    <col min="8725" max="8725" width="6.88333333333333" style="4" customWidth="1"/>
    <col min="8726" max="8726" width="7.21666666666667" style="4" customWidth="1"/>
    <col min="8727" max="8961" width="9" style="4"/>
    <col min="8962" max="8962" width="4.66666666666667" style="4" customWidth="1"/>
    <col min="8963" max="8963" width="8.10833333333333" style="4" customWidth="1"/>
    <col min="8964" max="8964" width="8.44166666666667" style="4" customWidth="1"/>
    <col min="8965" max="8965" width="5.66666666666667" style="4" customWidth="1"/>
    <col min="8966" max="8966" width="5.21666666666667" style="4" customWidth="1"/>
    <col min="8967" max="8967" width="8" style="4" customWidth="1"/>
    <col min="8968" max="8968" width="6.44166666666667" style="4" customWidth="1"/>
    <col min="8969" max="8969" width="5.775" style="4" customWidth="1"/>
    <col min="8970" max="8970" width="7.88333333333333" style="4" customWidth="1"/>
    <col min="8971" max="8975" width="6" style="4" customWidth="1"/>
    <col min="8976" max="8976" width="6.88333333333333" style="4" customWidth="1"/>
    <col min="8977" max="8977" width="16" style="4" customWidth="1"/>
    <col min="8978" max="8978" width="10.2166666666667" style="4" customWidth="1"/>
    <col min="8979" max="8979" width="19.6666666666667" style="4" customWidth="1"/>
    <col min="8980" max="8980" width="7.775" style="4" customWidth="1"/>
    <col min="8981" max="8981" width="6.88333333333333" style="4" customWidth="1"/>
    <col min="8982" max="8982" width="7.21666666666667" style="4" customWidth="1"/>
    <col min="8983" max="9217" width="9" style="4"/>
    <col min="9218" max="9218" width="4.66666666666667" style="4" customWidth="1"/>
    <col min="9219" max="9219" width="8.10833333333333" style="4" customWidth="1"/>
    <col min="9220" max="9220" width="8.44166666666667" style="4" customWidth="1"/>
    <col min="9221" max="9221" width="5.66666666666667" style="4" customWidth="1"/>
    <col min="9222" max="9222" width="5.21666666666667" style="4" customWidth="1"/>
    <col min="9223" max="9223" width="8" style="4" customWidth="1"/>
    <col min="9224" max="9224" width="6.44166666666667" style="4" customWidth="1"/>
    <col min="9225" max="9225" width="5.775" style="4" customWidth="1"/>
    <col min="9226" max="9226" width="7.88333333333333" style="4" customWidth="1"/>
    <col min="9227" max="9231" width="6" style="4" customWidth="1"/>
    <col min="9232" max="9232" width="6.88333333333333" style="4" customWidth="1"/>
    <col min="9233" max="9233" width="16" style="4" customWidth="1"/>
    <col min="9234" max="9234" width="10.2166666666667" style="4" customWidth="1"/>
    <col min="9235" max="9235" width="19.6666666666667" style="4" customWidth="1"/>
    <col min="9236" max="9236" width="7.775" style="4" customWidth="1"/>
    <col min="9237" max="9237" width="6.88333333333333" style="4" customWidth="1"/>
    <col min="9238" max="9238" width="7.21666666666667" style="4" customWidth="1"/>
    <col min="9239" max="9473" width="9" style="4"/>
    <col min="9474" max="9474" width="4.66666666666667" style="4" customWidth="1"/>
    <col min="9475" max="9475" width="8.10833333333333" style="4" customWidth="1"/>
    <col min="9476" max="9476" width="8.44166666666667" style="4" customWidth="1"/>
    <col min="9477" max="9477" width="5.66666666666667" style="4" customWidth="1"/>
    <col min="9478" max="9478" width="5.21666666666667" style="4" customWidth="1"/>
    <col min="9479" max="9479" width="8" style="4" customWidth="1"/>
    <col min="9480" max="9480" width="6.44166666666667" style="4" customWidth="1"/>
    <col min="9481" max="9481" width="5.775" style="4" customWidth="1"/>
    <col min="9482" max="9482" width="7.88333333333333" style="4" customWidth="1"/>
    <col min="9483" max="9487" width="6" style="4" customWidth="1"/>
    <col min="9488" max="9488" width="6.88333333333333" style="4" customWidth="1"/>
    <col min="9489" max="9489" width="16" style="4" customWidth="1"/>
    <col min="9490" max="9490" width="10.2166666666667" style="4" customWidth="1"/>
    <col min="9491" max="9491" width="19.6666666666667" style="4" customWidth="1"/>
    <col min="9492" max="9492" width="7.775" style="4" customWidth="1"/>
    <col min="9493" max="9493" width="6.88333333333333" style="4" customWidth="1"/>
    <col min="9494" max="9494" width="7.21666666666667" style="4" customWidth="1"/>
    <col min="9495" max="9729" width="9" style="4"/>
    <col min="9730" max="9730" width="4.66666666666667" style="4" customWidth="1"/>
    <col min="9731" max="9731" width="8.10833333333333" style="4" customWidth="1"/>
    <col min="9732" max="9732" width="8.44166666666667" style="4" customWidth="1"/>
    <col min="9733" max="9733" width="5.66666666666667" style="4" customWidth="1"/>
    <col min="9734" max="9734" width="5.21666666666667" style="4" customWidth="1"/>
    <col min="9735" max="9735" width="8" style="4" customWidth="1"/>
    <col min="9736" max="9736" width="6.44166666666667" style="4" customWidth="1"/>
    <col min="9737" max="9737" width="5.775" style="4" customWidth="1"/>
    <col min="9738" max="9738" width="7.88333333333333" style="4" customWidth="1"/>
    <col min="9739" max="9743" width="6" style="4" customWidth="1"/>
    <col min="9744" max="9744" width="6.88333333333333" style="4" customWidth="1"/>
    <col min="9745" max="9745" width="16" style="4" customWidth="1"/>
    <col min="9746" max="9746" width="10.2166666666667" style="4" customWidth="1"/>
    <col min="9747" max="9747" width="19.6666666666667" style="4" customWidth="1"/>
    <col min="9748" max="9748" width="7.775" style="4" customWidth="1"/>
    <col min="9749" max="9749" width="6.88333333333333" style="4" customWidth="1"/>
    <col min="9750" max="9750" width="7.21666666666667" style="4" customWidth="1"/>
    <col min="9751" max="9985" width="9" style="4"/>
    <col min="9986" max="9986" width="4.66666666666667" style="4" customWidth="1"/>
    <col min="9987" max="9987" width="8.10833333333333" style="4" customWidth="1"/>
    <col min="9988" max="9988" width="8.44166666666667" style="4" customWidth="1"/>
    <col min="9989" max="9989" width="5.66666666666667" style="4" customWidth="1"/>
    <col min="9990" max="9990" width="5.21666666666667" style="4" customWidth="1"/>
    <col min="9991" max="9991" width="8" style="4" customWidth="1"/>
    <col min="9992" max="9992" width="6.44166666666667" style="4" customWidth="1"/>
    <col min="9993" max="9993" width="5.775" style="4" customWidth="1"/>
    <col min="9994" max="9994" width="7.88333333333333" style="4" customWidth="1"/>
    <col min="9995" max="9999" width="6" style="4" customWidth="1"/>
    <col min="10000" max="10000" width="6.88333333333333" style="4" customWidth="1"/>
    <col min="10001" max="10001" width="16" style="4" customWidth="1"/>
    <col min="10002" max="10002" width="10.2166666666667" style="4" customWidth="1"/>
    <col min="10003" max="10003" width="19.6666666666667" style="4" customWidth="1"/>
    <col min="10004" max="10004" width="7.775" style="4" customWidth="1"/>
    <col min="10005" max="10005" width="6.88333333333333" style="4" customWidth="1"/>
    <col min="10006" max="10006" width="7.21666666666667" style="4" customWidth="1"/>
    <col min="10007" max="10241" width="9" style="4"/>
    <col min="10242" max="10242" width="4.66666666666667" style="4" customWidth="1"/>
    <col min="10243" max="10243" width="8.10833333333333" style="4" customWidth="1"/>
    <col min="10244" max="10244" width="8.44166666666667" style="4" customWidth="1"/>
    <col min="10245" max="10245" width="5.66666666666667" style="4" customWidth="1"/>
    <col min="10246" max="10246" width="5.21666666666667" style="4" customWidth="1"/>
    <col min="10247" max="10247" width="8" style="4" customWidth="1"/>
    <col min="10248" max="10248" width="6.44166666666667" style="4" customWidth="1"/>
    <col min="10249" max="10249" width="5.775" style="4" customWidth="1"/>
    <col min="10250" max="10250" width="7.88333333333333" style="4" customWidth="1"/>
    <col min="10251" max="10255" width="6" style="4" customWidth="1"/>
    <col min="10256" max="10256" width="6.88333333333333" style="4" customWidth="1"/>
    <col min="10257" max="10257" width="16" style="4" customWidth="1"/>
    <col min="10258" max="10258" width="10.2166666666667" style="4" customWidth="1"/>
    <col min="10259" max="10259" width="19.6666666666667" style="4" customWidth="1"/>
    <col min="10260" max="10260" width="7.775" style="4" customWidth="1"/>
    <col min="10261" max="10261" width="6.88333333333333" style="4" customWidth="1"/>
    <col min="10262" max="10262" width="7.21666666666667" style="4" customWidth="1"/>
    <col min="10263" max="10497" width="9" style="4"/>
    <col min="10498" max="10498" width="4.66666666666667" style="4" customWidth="1"/>
    <col min="10499" max="10499" width="8.10833333333333" style="4" customWidth="1"/>
    <col min="10500" max="10500" width="8.44166666666667" style="4" customWidth="1"/>
    <col min="10501" max="10501" width="5.66666666666667" style="4" customWidth="1"/>
    <col min="10502" max="10502" width="5.21666666666667" style="4" customWidth="1"/>
    <col min="10503" max="10503" width="8" style="4" customWidth="1"/>
    <col min="10504" max="10504" width="6.44166666666667" style="4" customWidth="1"/>
    <col min="10505" max="10505" width="5.775" style="4" customWidth="1"/>
    <col min="10506" max="10506" width="7.88333333333333" style="4" customWidth="1"/>
    <col min="10507" max="10511" width="6" style="4" customWidth="1"/>
    <col min="10512" max="10512" width="6.88333333333333" style="4" customWidth="1"/>
    <col min="10513" max="10513" width="16" style="4" customWidth="1"/>
    <col min="10514" max="10514" width="10.2166666666667" style="4" customWidth="1"/>
    <col min="10515" max="10515" width="19.6666666666667" style="4" customWidth="1"/>
    <col min="10516" max="10516" width="7.775" style="4" customWidth="1"/>
    <col min="10517" max="10517" width="6.88333333333333" style="4" customWidth="1"/>
    <col min="10518" max="10518" width="7.21666666666667" style="4" customWidth="1"/>
    <col min="10519" max="10753" width="9" style="4"/>
    <col min="10754" max="10754" width="4.66666666666667" style="4" customWidth="1"/>
    <col min="10755" max="10755" width="8.10833333333333" style="4" customWidth="1"/>
    <col min="10756" max="10756" width="8.44166666666667" style="4" customWidth="1"/>
    <col min="10757" max="10757" width="5.66666666666667" style="4" customWidth="1"/>
    <col min="10758" max="10758" width="5.21666666666667" style="4" customWidth="1"/>
    <col min="10759" max="10759" width="8" style="4" customWidth="1"/>
    <col min="10760" max="10760" width="6.44166666666667" style="4" customWidth="1"/>
    <col min="10761" max="10761" width="5.775" style="4" customWidth="1"/>
    <col min="10762" max="10762" width="7.88333333333333" style="4" customWidth="1"/>
    <col min="10763" max="10767" width="6" style="4" customWidth="1"/>
    <col min="10768" max="10768" width="6.88333333333333" style="4" customWidth="1"/>
    <col min="10769" max="10769" width="16" style="4" customWidth="1"/>
    <col min="10770" max="10770" width="10.2166666666667" style="4" customWidth="1"/>
    <col min="10771" max="10771" width="19.6666666666667" style="4" customWidth="1"/>
    <col min="10772" max="10772" width="7.775" style="4" customWidth="1"/>
    <col min="10773" max="10773" width="6.88333333333333" style="4" customWidth="1"/>
    <col min="10774" max="10774" width="7.21666666666667" style="4" customWidth="1"/>
    <col min="10775" max="11009" width="9" style="4"/>
    <col min="11010" max="11010" width="4.66666666666667" style="4" customWidth="1"/>
    <col min="11011" max="11011" width="8.10833333333333" style="4" customWidth="1"/>
    <col min="11012" max="11012" width="8.44166666666667" style="4" customWidth="1"/>
    <col min="11013" max="11013" width="5.66666666666667" style="4" customWidth="1"/>
    <col min="11014" max="11014" width="5.21666666666667" style="4" customWidth="1"/>
    <col min="11015" max="11015" width="8" style="4" customWidth="1"/>
    <col min="11016" max="11016" width="6.44166666666667" style="4" customWidth="1"/>
    <col min="11017" max="11017" width="5.775" style="4" customWidth="1"/>
    <col min="11018" max="11018" width="7.88333333333333" style="4" customWidth="1"/>
    <col min="11019" max="11023" width="6" style="4" customWidth="1"/>
    <col min="11024" max="11024" width="6.88333333333333" style="4" customWidth="1"/>
    <col min="11025" max="11025" width="16" style="4" customWidth="1"/>
    <col min="11026" max="11026" width="10.2166666666667" style="4" customWidth="1"/>
    <col min="11027" max="11027" width="19.6666666666667" style="4" customWidth="1"/>
    <col min="11028" max="11028" width="7.775" style="4" customWidth="1"/>
    <col min="11029" max="11029" width="6.88333333333333" style="4" customWidth="1"/>
    <col min="11030" max="11030" width="7.21666666666667" style="4" customWidth="1"/>
    <col min="11031" max="11265" width="9" style="4"/>
    <col min="11266" max="11266" width="4.66666666666667" style="4" customWidth="1"/>
    <col min="11267" max="11267" width="8.10833333333333" style="4" customWidth="1"/>
    <col min="11268" max="11268" width="8.44166666666667" style="4" customWidth="1"/>
    <col min="11269" max="11269" width="5.66666666666667" style="4" customWidth="1"/>
    <col min="11270" max="11270" width="5.21666666666667" style="4" customWidth="1"/>
    <col min="11271" max="11271" width="8" style="4" customWidth="1"/>
    <col min="11272" max="11272" width="6.44166666666667" style="4" customWidth="1"/>
    <col min="11273" max="11273" width="5.775" style="4" customWidth="1"/>
    <col min="11274" max="11274" width="7.88333333333333" style="4" customWidth="1"/>
    <col min="11275" max="11279" width="6" style="4" customWidth="1"/>
    <col min="11280" max="11280" width="6.88333333333333" style="4" customWidth="1"/>
    <col min="11281" max="11281" width="16" style="4" customWidth="1"/>
    <col min="11282" max="11282" width="10.2166666666667" style="4" customWidth="1"/>
    <col min="11283" max="11283" width="19.6666666666667" style="4" customWidth="1"/>
    <col min="11284" max="11284" width="7.775" style="4" customWidth="1"/>
    <col min="11285" max="11285" width="6.88333333333333" style="4" customWidth="1"/>
    <col min="11286" max="11286" width="7.21666666666667" style="4" customWidth="1"/>
    <col min="11287" max="11521" width="9" style="4"/>
    <col min="11522" max="11522" width="4.66666666666667" style="4" customWidth="1"/>
    <col min="11523" max="11523" width="8.10833333333333" style="4" customWidth="1"/>
    <col min="11524" max="11524" width="8.44166666666667" style="4" customWidth="1"/>
    <col min="11525" max="11525" width="5.66666666666667" style="4" customWidth="1"/>
    <col min="11526" max="11526" width="5.21666666666667" style="4" customWidth="1"/>
    <col min="11527" max="11527" width="8" style="4" customWidth="1"/>
    <col min="11528" max="11528" width="6.44166666666667" style="4" customWidth="1"/>
    <col min="11529" max="11529" width="5.775" style="4" customWidth="1"/>
    <col min="11530" max="11530" width="7.88333333333333" style="4" customWidth="1"/>
    <col min="11531" max="11535" width="6" style="4" customWidth="1"/>
    <col min="11536" max="11536" width="6.88333333333333" style="4" customWidth="1"/>
    <col min="11537" max="11537" width="16" style="4" customWidth="1"/>
    <col min="11538" max="11538" width="10.2166666666667" style="4" customWidth="1"/>
    <col min="11539" max="11539" width="19.6666666666667" style="4" customWidth="1"/>
    <col min="11540" max="11540" width="7.775" style="4" customWidth="1"/>
    <col min="11541" max="11541" width="6.88333333333333" style="4" customWidth="1"/>
    <col min="11542" max="11542" width="7.21666666666667" style="4" customWidth="1"/>
    <col min="11543" max="11777" width="9" style="4"/>
    <col min="11778" max="11778" width="4.66666666666667" style="4" customWidth="1"/>
    <col min="11779" max="11779" width="8.10833333333333" style="4" customWidth="1"/>
    <col min="11780" max="11780" width="8.44166666666667" style="4" customWidth="1"/>
    <col min="11781" max="11781" width="5.66666666666667" style="4" customWidth="1"/>
    <col min="11782" max="11782" width="5.21666666666667" style="4" customWidth="1"/>
    <col min="11783" max="11783" width="8" style="4" customWidth="1"/>
    <col min="11784" max="11784" width="6.44166666666667" style="4" customWidth="1"/>
    <col min="11785" max="11785" width="5.775" style="4" customWidth="1"/>
    <col min="11786" max="11786" width="7.88333333333333" style="4" customWidth="1"/>
    <col min="11787" max="11791" width="6" style="4" customWidth="1"/>
    <col min="11792" max="11792" width="6.88333333333333" style="4" customWidth="1"/>
    <col min="11793" max="11793" width="16" style="4" customWidth="1"/>
    <col min="11794" max="11794" width="10.2166666666667" style="4" customWidth="1"/>
    <col min="11795" max="11795" width="19.6666666666667" style="4" customWidth="1"/>
    <col min="11796" max="11796" width="7.775" style="4" customWidth="1"/>
    <col min="11797" max="11797" width="6.88333333333333" style="4" customWidth="1"/>
    <col min="11798" max="11798" width="7.21666666666667" style="4" customWidth="1"/>
    <col min="11799" max="12033" width="9" style="4"/>
    <col min="12034" max="12034" width="4.66666666666667" style="4" customWidth="1"/>
    <col min="12035" max="12035" width="8.10833333333333" style="4" customWidth="1"/>
    <col min="12036" max="12036" width="8.44166666666667" style="4" customWidth="1"/>
    <col min="12037" max="12037" width="5.66666666666667" style="4" customWidth="1"/>
    <col min="12038" max="12038" width="5.21666666666667" style="4" customWidth="1"/>
    <col min="12039" max="12039" width="8" style="4" customWidth="1"/>
    <col min="12040" max="12040" width="6.44166666666667" style="4" customWidth="1"/>
    <col min="12041" max="12041" width="5.775" style="4" customWidth="1"/>
    <col min="12042" max="12042" width="7.88333333333333" style="4" customWidth="1"/>
    <col min="12043" max="12047" width="6" style="4" customWidth="1"/>
    <col min="12048" max="12048" width="6.88333333333333" style="4" customWidth="1"/>
    <col min="12049" max="12049" width="16" style="4" customWidth="1"/>
    <col min="12050" max="12050" width="10.2166666666667" style="4" customWidth="1"/>
    <col min="12051" max="12051" width="19.6666666666667" style="4" customWidth="1"/>
    <col min="12052" max="12052" width="7.775" style="4" customWidth="1"/>
    <col min="12053" max="12053" width="6.88333333333333" style="4" customWidth="1"/>
    <col min="12054" max="12054" width="7.21666666666667" style="4" customWidth="1"/>
    <col min="12055" max="12289" width="9" style="4"/>
    <col min="12290" max="12290" width="4.66666666666667" style="4" customWidth="1"/>
    <col min="12291" max="12291" width="8.10833333333333" style="4" customWidth="1"/>
    <col min="12292" max="12292" width="8.44166666666667" style="4" customWidth="1"/>
    <col min="12293" max="12293" width="5.66666666666667" style="4" customWidth="1"/>
    <col min="12294" max="12294" width="5.21666666666667" style="4" customWidth="1"/>
    <col min="12295" max="12295" width="8" style="4" customWidth="1"/>
    <col min="12296" max="12296" width="6.44166666666667" style="4" customWidth="1"/>
    <col min="12297" max="12297" width="5.775" style="4" customWidth="1"/>
    <col min="12298" max="12298" width="7.88333333333333" style="4" customWidth="1"/>
    <col min="12299" max="12303" width="6" style="4" customWidth="1"/>
    <col min="12304" max="12304" width="6.88333333333333" style="4" customWidth="1"/>
    <col min="12305" max="12305" width="16" style="4" customWidth="1"/>
    <col min="12306" max="12306" width="10.2166666666667" style="4" customWidth="1"/>
    <col min="12307" max="12307" width="19.6666666666667" style="4" customWidth="1"/>
    <col min="12308" max="12308" width="7.775" style="4" customWidth="1"/>
    <col min="12309" max="12309" width="6.88333333333333" style="4" customWidth="1"/>
    <col min="12310" max="12310" width="7.21666666666667" style="4" customWidth="1"/>
    <col min="12311" max="12545" width="9" style="4"/>
    <col min="12546" max="12546" width="4.66666666666667" style="4" customWidth="1"/>
    <col min="12547" max="12547" width="8.10833333333333" style="4" customWidth="1"/>
    <col min="12548" max="12548" width="8.44166666666667" style="4" customWidth="1"/>
    <col min="12549" max="12549" width="5.66666666666667" style="4" customWidth="1"/>
    <col min="12550" max="12550" width="5.21666666666667" style="4" customWidth="1"/>
    <col min="12551" max="12551" width="8" style="4" customWidth="1"/>
    <col min="12552" max="12552" width="6.44166666666667" style="4" customWidth="1"/>
    <col min="12553" max="12553" width="5.775" style="4" customWidth="1"/>
    <col min="12554" max="12554" width="7.88333333333333" style="4" customWidth="1"/>
    <col min="12555" max="12559" width="6" style="4" customWidth="1"/>
    <col min="12560" max="12560" width="6.88333333333333" style="4" customWidth="1"/>
    <col min="12561" max="12561" width="16" style="4" customWidth="1"/>
    <col min="12562" max="12562" width="10.2166666666667" style="4" customWidth="1"/>
    <col min="12563" max="12563" width="19.6666666666667" style="4" customWidth="1"/>
    <col min="12564" max="12564" width="7.775" style="4" customWidth="1"/>
    <col min="12565" max="12565" width="6.88333333333333" style="4" customWidth="1"/>
    <col min="12566" max="12566" width="7.21666666666667" style="4" customWidth="1"/>
    <col min="12567" max="12801" width="9" style="4"/>
    <col min="12802" max="12802" width="4.66666666666667" style="4" customWidth="1"/>
    <col min="12803" max="12803" width="8.10833333333333" style="4" customWidth="1"/>
    <col min="12804" max="12804" width="8.44166666666667" style="4" customWidth="1"/>
    <col min="12805" max="12805" width="5.66666666666667" style="4" customWidth="1"/>
    <col min="12806" max="12806" width="5.21666666666667" style="4" customWidth="1"/>
    <col min="12807" max="12807" width="8" style="4" customWidth="1"/>
    <col min="12808" max="12808" width="6.44166666666667" style="4" customWidth="1"/>
    <col min="12809" max="12809" width="5.775" style="4" customWidth="1"/>
    <col min="12810" max="12810" width="7.88333333333333" style="4" customWidth="1"/>
    <col min="12811" max="12815" width="6" style="4" customWidth="1"/>
    <col min="12816" max="12816" width="6.88333333333333" style="4" customWidth="1"/>
    <col min="12817" max="12817" width="16" style="4" customWidth="1"/>
    <col min="12818" max="12818" width="10.2166666666667" style="4" customWidth="1"/>
    <col min="12819" max="12819" width="19.6666666666667" style="4" customWidth="1"/>
    <col min="12820" max="12820" width="7.775" style="4" customWidth="1"/>
    <col min="12821" max="12821" width="6.88333333333333" style="4" customWidth="1"/>
    <col min="12822" max="12822" width="7.21666666666667" style="4" customWidth="1"/>
    <col min="12823" max="13057" width="9" style="4"/>
    <col min="13058" max="13058" width="4.66666666666667" style="4" customWidth="1"/>
    <col min="13059" max="13059" width="8.10833333333333" style="4" customWidth="1"/>
    <col min="13060" max="13060" width="8.44166666666667" style="4" customWidth="1"/>
    <col min="13061" max="13061" width="5.66666666666667" style="4" customWidth="1"/>
    <col min="13062" max="13062" width="5.21666666666667" style="4" customWidth="1"/>
    <col min="13063" max="13063" width="8" style="4" customWidth="1"/>
    <col min="13064" max="13064" width="6.44166666666667" style="4" customWidth="1"/>
    <col min="13065" max="13065" width="5.775" style="4" customWidth="1"/>
    <col min="13066" max="13066" width="7.88333333333333" style="4" customWidth="1"/>
    <col min="13067" max="13071" width="6" style="4" customWidth="1"/>
    <col min="13072" max="13072" width="6.88333333333333" style="4" customWidth="1"/>
    <col min="13073" max="13073" width="16" style="4" customWidth="1"/>
    <col min="13074" max="13074" width="10.2166666666667" style="4" customWidth="1"/>
    <col min="13075" max="13075" width="19.6666666666667" style="4" customWidth="1"/>
    <col min="13076" max="13076" width="7.775" style="4" customWidth="1"/>
    <col min="13077" max="13077" width="6.88333333333333" style="4" customWidth="1"/>
    <col min="13078" max="13078" width="7.21666666666667" style="4" customWidth="1"/>
    <col min="13079" max="13313" width="9" style="4"/>
    <col min="13314" max="13314" width="4.66666666666667" style="4" customWidth="1"/>
    <col min="13315" max="13315" width="8.10833333333333" style="4" customWidth="1"/>
    <col min="13316" max="13316" width="8.44166666666667" style="4" customWidth="1"/>
    <col min="13317" max="13317" width="5.66666666666667" style="4" customWidth="1"/>
    <col min="13318" max="13318" width="5.21666666666667" style="4" customWidth="1"/>
    <col min="13319" max="13319" width="8" style="4" customWidth="1"/>
    <col min="13320" max="13320" width="6.44166666666667" style="4" customWidth="1"/>
    <col min="13321" max="13321" width="5.775" style="4" customWidth="1"/>
    <col min="13322" max="13322" width="7.88333333333333" style="4" customWidth="1"/>
    <col min="13323" max="13327" width="6" style="4" customWidth="1"/>
    <col min="13328" max="13328" width="6.88333333333333" style="4" customWidth="1"/>
    <col min="13329" max="13329" width="16" style="4" customWidth="1"/>
    <col min="13330" max="13330" width="10.2166666666667" style="4" customWidth="1"/>
    <col min="13331" max="13331" width="19.6666666666667" style="4" customWidth="1"/>
    <col min="13332" max="13332" width="7.775" style="4" customWidth="1"/>
    <col min="13333" max="13333" width="6.88333333333333" style="4" customWidth="1"/>
    <col min="13334" max="13334" width="7.21666666666667" style="4" customWidth="1"/>
    <col min="13335" max="13569" width="9" style="4"/>
    <col min="13570" max="13570" width="4.66666666666667" style="4" customWidth="1"/>
    <col min="13571" max="13571" width="8.10833333333333" style="4" customWidth="1"/>
    <col min="13572" max="13572" width="8.44166666666667" style="4" customWidth="1"/>
    <col min="13573" max="13573" width="5.66666666666667" style="4" customWidth="1"/>
    <col min="13574" max="13574" width="5.21666666666667" style="4" customWidth="1"/>
    <col min="13575" max="13575" width="8" style="4" customWidth="1"/>
    <col min="13576" max="13576" width="6.44166666666667" style="4" customWidth="1"/>
    <col min="13577" max="13577" width="5.775" style="4" customWidth="1"/>
    <col min="13578" max="13578" width="7.88333333333333" style="4" customWidth="1"/>
    <col min="13579" max="13583" width="6" style="4" customWidth="1"/>
    <col min="13584" max="13584" width="6.88333333333333" style="4" customWidth="1"/>
    <col min="13585" max="13585" width="16" style="4" customWidth="1"/>
    <col min="13586" max="13586" width="10.2166666666667" style="4" customWidth="1"/>
    <col min="13587" max="13587" width="19.6666666666667" style="4" customWidth="1"/>
    <col min="13588" max="13588" width="7.775" style="4" customWidth="1"/>
    <col min="13589" max="13589" width="6.88333333333333" style="4" customWidth="1"/>
    <col min="13590" max="13590" width="7.21666666666667" style="4" customWidth="1"/>
    <col min="13591" max="13825" width="9" style="4"/>
    <col min="13826" max="13826" width="4.66666666666667" style="4" customWidth="1"/>
    <col min="13827" max="13827" width="8.10833333333333" style="4" customWidth="1"/>
    <col min="13828" max="13828" width="8.44166666666667" style="4" customWidth="1"/>
    <col min="13829" max="13829" width="5.66666666666667" style="4" customWidth="1"/>
    <col min="13830" max="13830" width="5.21666666666667" style="4" customWidth="1"/>
    <col min="13831" max="13831" width="8" style="4" customWidth="1"/>
    <col min="13832" max="13832" width="6.44166666666667" style="4" customWidth="1"/>
    <col min="13833" max="13833" width="5.775" style="4" customWidth="1"/>
    <col min="13834" max="13834" width="7.88333333333333" style="4" customWidth="1"/>
    <col min="13835" max="13839" width="6" style="4" customWidth="1"/>
    <col min="13840" max="13840" width="6.88333333333333" style="4" customWidth="1"/>
    <col min="13841" max="13841" width="16" style="4" customWidth="1"/>
    <col min="13842" max="13842" width="10.2166666666667" style="4" customWidth="1"/>
    <col min="13843" max="13843" width="19.6666666666667" style="4" customWidth="1"/>
    <col min="13844" max="13844" width="7.775" style="4" customWidth="1"/>
    <col min="13845" max="13845" width="6.88333333333333" style="4" customWidth="1"/>
    <col min="13846" max="13846" width="7.21666666666667" style="4" customWidth="1"/>
    <col min="13847" max="14081" width="9" style="4"/>
    <col min="14082" max="14082" width="4.66666666666667" style="4" customWidth="1"/>
    <col min="14083" max="14083" width="8.10833333333333" style="4" customWidth="1"/>
    <col min="14084" max="14084" width="8.44166666666667" style="4" customWidth="1"/>
    <col min="14085" max="14085" width="5.66666666666667" style="4" customWidth="1"/>
    <col min="14086" max="14086" width="5.21666666666667" style="4" customWidth="1"/>
    <col min="14087" max="14087" width="8" style="4" customWidth="1"/>
    <col min="14088" max="14088" width="6.44166666666667" style="4" customWidth="1"/>
    <col min="14089" max="14089" width="5.775" style="4" customWidth="1"/>
    <col min="14090" max="14090" width="7.88333333333333" style="4" customWidth="1"/>
    <col min="14091" max="14095" width="6" style="4" customWidth="1"/>
    <col min="14096" max="14096" width="6.88333333333333" style="4" customWidth="1"/>
    <col min="14097" max="14097" width="16" style="4" customWidth="1"/>
    <col min="14098" max="14098" width="10.2166666666667" style="4" customWidth="1"/>
    <col min="14099" max="14099" width="19.6666666666667" style="4" customWidth="1"/>
    <col min="14100" max="14100" width="7.775" style="4" customWidth="1"/>
    <col min="14101" max="14101" width="6.88333333333333" style="4" customWidth="1"/>
    <col min="14102" max="14102" width="7.21666666666667" style="4" customWidth="1"/>
    <col min="14103" max="14337" width="9" style="4"/>
    <col min="14338" max="14338" width="4.66666666666667" style="4" customWidth="1"/>
    <col min="14339" max="14339" width="8.10833333333333" style="4" customWidth="1"/>
    <col min="14340" max="14340" width="8.44166666666667" style="4" customWidth="1"/>
    <col min="14341" max="14341" width="5.66666666666667" style="4" customWidth="1"/>
    <col min="14342" max="14342" width="5.21666666666667" style="4" customWidth="1"/>
    <col min="14343" max="14343" width="8" style="4" customWidth="1"/>
    <col min="14344" max="14344" width="6.44166666666667" style="4" customWidth="1"/>
    <col min="14345" max="14345" width="5.775" style="4" customWidth="1"/>
    <col min="14346" max="14346" width="7.88333333333333" style="4" customWidth="1"/>
    <col min="14347" max="14351" width="6" style="4" customWidth="1"/>
    <col min="14352" max="14352" width="6.88333333333333" style="4" customWidth="1"/>
    <col min="14353" max="14353" width="16" style="4" customWidth="1"/>
    <col min="14354" max="14354" width="10.2166666666667" style="4" customWidth="1"/>
    <col min="14355" max="14355" width="19.6666666666667" style="4" customWidth="1"/>
    <col min="14356" max="14356" width="7.775" style="4" customWidth="1"/>
    <col min="14357" max="14357" width="6.88333333333333" style="4" customWidth="1"/>
    <col min="14358" max="14358" width="7.21666666666667" style="4" customWidth="1"/>
    <col min="14359" max="14593" width="9" style="4"/>
    <col min="14594" max="14594" width="4.66666666666667" style="4" customWidth="1"/>
    <col min="14595" max="14595" width="8.10833333333333" style="4" customWidth="1"/>
    <col min="14596" max="14596" width="8.44166666666667" style="4" customWidth="1"/>
    <col min="14597" max="14597" width="5.66666666666667" style="4" customWidth="1"/>
    <col min="14598" max="14598" width="5.21666666666667" style="4" customWidth="1"/>
    <col min="14599" max="14599" width="8" style="4" customWidth="1"/>
    <col min="14600" max="14600" width="6.44166666666667" style="4" customWidth="1"/>
    <col min="14601" max="14601" width="5.775" style="4" customWidth="1"/>
    <col min="14602" max="14602" width="7.88333333333333" style="4" customWidth="1"/>
    <col min="14603" max="14607" width="6" style="4" customWidth="1"/>
    <col min="14608" max="14608" width="6.88333333333333" style="4" customWidth="1"/>
    <col min="14609" max="14609" width="16" style="4" customWidth="1"/>
    <col min="14610" max="14610" width="10.2166666666667" style="4" customWidth="1"/>
    <col min="14611" max="14611" width="19.6666666666667" style="4" customWidth="1"/>
    <col min="14612" max="14612" width="7.775" style="4" customWidth="1"/>
    <col min="14613" max="14613" width="6.88333333333333" style="4" customWidth="1"/>
    <col min="14614" max="14614" width="7.21666666666667" style="4" customWidth="1"/>
    <col min="14615" max="14849" width="9" style="4"/>
    <col min="14850" max="14850" width="4.66666666666667" style="4" customWidth="1"/>
    <col min="14851" max="14851" width="8.10833333333333" style="4" customWidth="1"/>
    <col min="14852" max="14852" width="8.44166666666667" style="4" customWidth="1"/>
    <col min="14853" max="14853" width="5.66666666666667" style="4" customWidth="1"/>
    <col min="14854" max="14854" width="5.21666666666667" style="4" customWidth="1"/>
    <col min="14855" max="14855" width="8" style="4" customWidth="1"/>
    <col min="14856" max="14856" width="6.44166666666667" style="4" customWidth="1"/>
    <col min="14857" max="14857" width="5.775" style="4" customWidth="1"/>
    <col min="14858" max="14858" width="7.88333333333333" style="4" customWidth="1"/>
    <col min="14859" max="14863" width="6" style="4" customWidth="1"/>
    <col min="14864" max="14864" width="6.88333333333333" style="4" customWidth="1"/>
    <col min="14865" max="14865" width="16" style="4" customWidth="1"/>
    <col min="14866" max="14866" width="10.2166666666667" style="4" customWidth="1"/>
    <col min="14867" max="14867" width="19.6666666666667" style="4" customWidth="1"/>
    <col min="14868" max="14868" width="7.775" style="4" customWidth="1"/>
    <col min="14869" max="14869" width="6.88333333333333" style="4" customWidth="1"/>
    <col min="14870" max="14870" width="7.21666666666667" style="4" customWidth="1"/>
    <col min="14871" max="15105" width="9" style="4"/>
    <col min="15106" max="15106" width="4.66666666666667" style="4" customWidth="1"/>
    <col min="15107" max="15107" width="8.10833333333333" style="4" customWidth="1"/>
    <col min="15108" max="15108" width="8.44166666666667" style="4" customWidth="1"/>
    <col min="15109" max="15109" width="5.66666666666667" style="4" customWidth="1"/>
    <col min="15110" max="15110" width="5.21666666666667" style="4" customWidth="1"/>
    <col min="15111" max="15111" width="8" style="4" customWidth="1"/>
    <col min="15112" max="15112" width="6.44166666666667" style="4" customWidth="1"/>
    <col min="15113" max="15113" width="5.775" style="4" customWidth="1"/>
    <col min="15114" max="15114" width="7.88333333333333" style="4" customWidth="1"/>
    <col min="15115" max="15119" width="6" style="4" customWidth="1"/>
    <col min="15120" max="15120" width="6.88333333333333" style="4" customWidth="1"/>
    <col min="15121" max="15121" width="16" style="4" customWidth="1"/>
    <col min="15122" max="15122" width="10.2166666666667" style="4" customWidth="1"/>
    <col min="15123" max="15123" width="19.6666666666667" style="4" customWidth="1"/>
    <col min="15124" max="15124" width="7.775" style="4" customWidth="1"/>
    <col min="15125" max="15125" width="6.88333333333333" style="4" customWidth="1"/>
    <col min="15126" max="15126" width="7.21666666666667" style="4" customWidth="1"/>
    <col min="15127" max="15361" width="9" style="4"/>
    <col min="15362" max="15362" width="4.66666666666667" style="4" customWidth="1"/>
    <col min="15363" max="15363" width="8.10833333333333" style="4" customWidth="1"/>
    <col min="15364" max="15364" width="8.44166666666667" style="4" customWidth="1"/>
    <col min="15365" max="15365" width="5.66666666666667" style="4" customWidth="1"/>
    <col min="15366" max="15366" width="5.21666666666667" style="4" customWidth="1"/>
    <col min="15367" max="15367" width="8" style="4" customWidth="1"/>
    <col min="15368" max="15368" width="6.44166666666667" style="4" customWidth="1"/>
    <col min="15369" max="15369" width="5.775" style="4" customWidth="1"/>
    <col min="15370" max="15370" width="7.88333333333333" style="4" customWidth="1"/>
    <col min="15371" max="15375" width="6" style="4" customWidth="1"/>
    <col min="15376" max="15376" width="6.88333333333333" style="4" customWidth="1"/>
    <col min="15377" max="15377" width="16" style="4" customWidth="1"/>
    <col min="15378" max="15378" width="10.2166666666667" style="4" customWidth="1"/>
    <col min="15379" max="15379" width="19.6666666666667" style="4" customWidth="1"/>
    <col min="15380" max="15380" width="7.775" style="4" customWidth="1"/>
    <col min="15381" max="15381" width="6.88333333333333" style="4" customWidth="1"/>
    <col min="15382" max="15382" width="7.21666666666667" style="4" customWidth="1"/>
    <col min="15383" max="15617" width="9" style="4"/>
    <col min="15618" max="15618" width="4.66666666666667" style="4" customWidth="1"/>
    <col min="15619" max="15619" width="8.10833333333333" style="4" customWidth="1"/>
    <col min="15620" max="15620" width="8.44166666666667" style="4" customWidth="1"/>
    <col min="15621" max="15621" width="5.66666666666667" style="4" customWidth="1"/>
    <col min="15622" max="15622" width="5.21666666666667" style="4" customWidth="1"/>
    <col min="15623" max="15623" width="8" style="4" customWidth="1"/>
    <col min="15624" max="15624" width="6.44166666666667" style="4" customWidth="1"/>
    <col min="15625" max="15625" width="5.775" style="4" customWidth="1"/>
    <col min="15626" max="15626" width="7.88333333333333" style="4" customWidth="1"/>
    <col min="15627" max="15631" width="6" style="4" customWidth="1"/>
    <col min="15632" max="15632" width="6.88333333333333" style="4" customWidth="1"/>
    <col min="15633" max="15633" width="16" style="4" customWidth="1"/>
    <col min="15634" max="15634" width="10.2166666666667" style="4" customWidth="1"/>
    <col min="15635" max="15635" width="19.6666666666667" style="4" customWidth="1"/>
    <col min="15636" max="15636" width="7.775" style="4" customWidth="1"/>
    <col min="15637" max="15637" width="6.88333333333333" style="4" customWidth="1"/>
    <col min="15638" max="15638" width="7.21666666666667" style="4" customWidth="1"/>
    <col min="15639" max="15873" width="9" style="4"/>
    <col min="15874" max="15874" width="4.66666666666667" style="4" customWidth="1"/>
    <col min="15875" max="15875" width="8.10833333333333" style="4" customWidth="1"/>
    <col min="15876" max="15876" width="8.44166666666667" style="4" customWidth="1"/>
    <col min="15877" max="15877" width="5.66666666666667" style="4" customWidth="1"/>
    <col min="15878" max="15878" width="5.21666666666667" style="4" customWidth="1"/>
    <col min="15879" max="15879" width="8" style="4" customWidth="1"/>
    <col min="15880" max="15880" width="6.44166666666667" style="4" customWidth="1"/>
    <col min="15881" max="15881" width="5.775" style="4" customWidth="1"/>
    <col min="15882" max="15882" width="7.88333333333333" style="4" customWidth="1"/>
    <col min="15883" max="15887" width="6" style="4" customWidth="1"/>
    <col min="15888" max="15888" width="6.88333333333333" style="4" customWidth="1"/>
    <col min="15889" max="15889" width="16" style="4" customWidth="1"/>
    <col min="15890" max="15890" width="10.2166666666667" style="4" customWidth="1"/>
    <col min="15891" max="15891" width="19.6666666666667" style="4" customWidth="1"/>
    <col min="15892" max="15892" width="7.775" style="4" customWidth="1"/>
    <col min="15893" max="15893" width="6.88333333333333" style="4" customWidth="1"/>
    <col min="15894" max="15894" width="7.21666666666667" style="4" customWidth="1"/>
    <col min="15895" max="16129" width="9" style="4"/>
    <col min="16130" max="16130" width="4.66666666666667" style="4" customWidth="1"/>
    <col min="16131" max="16131" width="8.10833333333333" style="4" customWidth="1"/>
    <col min="16132" max="16132" width="8.44166666666667" style="4" customWidth="1"/>
    <col min="16133" max="16133" width="5.66666666666667" style="4" customWidth="1"/>
    <col min="16134" max="16134" width="5.21666666666667" style="4" customWidth="1"/>
    <col min="16135" max="16135" width="8" style="4" customWidth="1"/>
    <col min="16136" max="16136" width="6.44166666666667" style="4" customWidth="1"/>
    <col min="16137" max="16137" width="5.775" style="4" customWidth="1"/>
    <col min="16138" max="16138" width="7.88333333333333" style="4" customWidth="1"/>
    <col min="16139" max="16143" width="6" style="4" customWidth="1"/>
    <col min="16144" max="16144" width="6.88333333333333" style="4" customWidth="1"/>
    <col min="16145" max="16145" width="16" style="4" customWidth="1"/>
    <col min="16146" max="16146" width="10.2166666666667" style="4" customWidth="1"/>
    <col min="16147" max="16147" width="19.6666666666667" style="4" customWidth="1"/>
    <col min="16148" max="16148" width="7.775" style="4" customWidth="1"/>
    <col min="16149" max="16149" width="6.88333333333333" style="4" customWidth="1"/>
    <col min="16150" max="16150" width="7.21666666666667" style="4" customWidth="1"/>
    <col min="16151" max="16384" width="9" style="4"/>
  </cols>
  <sheetData>
    <row r="1" ht="72" customHeight="1" spans="1:2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</row>
    <row r="2" s="1" customFormat="1" ht="54" customHeight="1" spans="1:2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  <c r="J2" s="6" t="s">
        <v>10</v>
      </c>
      <c r="K2" s="16" t="s">
        <v>11</v>
      </c>
      <c r="L2" s="17" t="s">
        <v>12</v>
      </c>
      <c r="M2" s="16" t="s">
        <v>13</v>
      </c>
      <c r="N2" s="16" t="s">
        <v>14</v>
      </c>
      <c r="O2" s="16" t="s">
        <v>15</v>
      </c>
      <c r="P2" s="6" t="s">
        <v>16</v>
      </c>
      <c r="Q2" s="6" t="s">
        <v>17</v>
      </c>
      <c r="R2" s="6" t="s">
        <v>18</v>
      </c>
      <c r="S2" s="6" t="s">
        <v>19</v>
      </c>
      <c r="T2" s="6" t="s">
        <v>20</v>
      </c>
      <c r="U2" s="6" t="s">
        <v>21</v>
      </c>
    </row>
    <row r="3" s="2" customFormat="1" ht="49" customHeight="1" spans="1:21">
      <c r="A3" s="8" t="s">
        <v>22</v>
      </c>
      <c r="B3" s="8"/>
      <c r="C3" s="8"/>
      <c r="D3" s="8"/>
      <c r="E3" s="6"/>
      <c r="F3" s="9">
        <f>SUM(F4:F15)</f>
        <v>10265.407</v>
      </c>
      <c r="G3" s="7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</row>
    <row r="4" s="2" customFormat="1" ht="27" customHeight="1" spans="1:21">
      <c r="A4" s="8" t="s">
        <v>23</v>
      </c>
      <c r="B4" s="8" t="s">
        <v>24</v>
      </c>
      <c r="C4" s="8" t="s">
        <v>25</v>
      </c>
      <c r="D4" s="10">
        <v>202</v>
      </c>
      <c r="E4" s="11" t="s">
        <v>26</v>
      </c>
      <c r="F4" s="12">
        <v>1000</v>
      </c>
      <c r="G4" s="7">
        <v>2500</v>
      </c>
      <c r="H4" s="11" t="s">
        <v>27</v>
      </c>
      <c r="I4" s="11">
        <v>2025</v>
      </c>
      <c r="J4" s="11" t="s">
        <v>28</v>
      </c>
      <c r="K4" s="18">
        <v>812</v>
      </c>
      <c r="L4" s="19">
        <v>11</v>
      </c>
      <c r="M4" s="18">
        <v>2.1</v>
      </c>
      <c r="N4" s="18">
        <v>0.3</v>
      </c>
      <c r="O4" s="18" t="s">
        <v>29</v>
      </c>
      <c r="P4" s="8">
        <v>5</v>
      </c>
      <c r="Q4" s="8" t="s">
        <v>30</v>
      </c>
      <c r="R4" s="8" t="s">
        <v>31</v>
      </c>
      <c r="S4" s="8" t="s">
        <v>32</v>
      </c>
      <c r="T4" s="8" t="s">
        <v>33</v>
      </c>
      <c r="U4" s="8" t="s">
        <v>34</v>
      </c>
    </row>
    <row r="5" s="2" customFormat="1" ht="27" customHeight="1" spans="1:21">
      <c r="A5" s="8" t="s">
        <v>35</v>
      </c>
      <c r="B5" s="8"/>
      <c r="C5" s="8"/>
      <c r="D5" s="10">
        <v>202</v>
      </c>
      <c r="E5" s="11" t="s">
        <v>26</v>
      </c>
      <c r="F5" s="12">
        <v>1000</v>
      </c>
      <c r="G5" s="7">
        <v>2500</v>
      </c>
      <c r="H5" s="11" t="s">
        <v>27</v>
      </c>
      <c r="I5" s="11">
        <v>2025</v>
      </c>
      <c r="J5" s="11" t="s">
        <v>28</v>
      </c>
      <c r="K5" s="18">
        <v>812</v>
      </c>
      <c r="L5" s="19">
        <v>11</v>
      </c>
      <c r="M5" s="18">
        <v>2.1</v>
      </c>
      <c r="N5" s="18">
        <v>0.3</v>
      </c>
      <c r="O5" s="18" t="s">
        <v>29</v>
      </c>
      <c r="P5" s="8">
        <v>5</v>
      </c>
      <c r="Q5" s="8"/>
      <c r="R5" s="8"/>
      <c r="S5" s="8"/>
      <c r="T5" s="8"/>
      <c r="U5" s="8"/>
    </row>
    <row r="6" s="2" customFormat="1" ht="27" customHeight="1" spans="1:21">
      <c r="A6" s="8" t="s">
        <v>36</v>
      </c>
      <c r="B6" s="8"/>
      <c r="C6" s="8"/>
      <c r="D6" s="10">
        <v>202</v>
      </c>
      <c r="E6" s="11" t="s">
        <v>26</v>
      </c>
      <c r="F6" s="12">
        <v>443.955</v>
      </c>
      <c r="G6" s="7">
        <v>2500</v>
      </c>
      <c r="H6" s="11" t="s">
        <v>27</v>
      </c>
      <c r="I6" s="11">
        <v>2025</v>
      </c>
      <c r="J6" s="11" t="s">
        <v>28</v>
      </c>
      <c r="K6" s="18">
        <v>812</v>
      </c>
      <c r="L6" s="19">
        <v>11</v>
      </c>
      <c r="M6" s="18">
        <v>2.1</v>
      </c>
      <c r="N6" s="18">
        <v>0.3</v>
      </c>
      <c r="O6" s="18" t="s">
        <v>29</v>
      </c>
      <c r="P6" s="8">
        <v>5</v>
      </c>
      <c r="Q6" s="8"/>
      <c r="R6" s="8"/>
      <c r="S6" s="8"/>
      <c r="T6" s="8"/>
      <c r="U6" s="8"/>
    </row>
    <row r="7" s="2" customFormat="1" ht="27" customHeight="1" spans="1:21">
      <c r="A7" s="8" t="s">
        <v>37</v>
      </c>
      <c r="B7" s="8"/>
      <c r="C7" s="8"/>
      <c r="D7" s="10">
        <v>206</v>
      </c>
      <c r="E7" s="11" t="s">
        <v>26</v>
      </c>
      <c r="F7" s="12">
        <v>1000</v>
      </c>
      <c r="G7" s="7">
        <v>2500</v>
      </c>
      <c r="H7" s="11" t="s">
        <v>27</v>
      </c>
      <c r="I7" s="11">
        <v>2025</v>
      </c>
      <c r="J7" s="11" t="s">
        <v>28</v>
      </c>
      <c r="K7" s="18">
        <v>812</v>
      </c>
      <c r="L7" s="19">
        <v>11.2</v>
      </c>
      <c r="M7" s="20">
        <v>4</v>
      </c>
      <c r="N7" s="18">
        <v>0.2</v>
      </c>
      <c r="O7" s="18" t="s">
        <v>29</v>
      </c>
      <c r="P7" s="8">
        <v>5</v>
      </c>
      <c r="Q7" s="8"/>
      <c r="R7" s="8"/>
      <c r="S7" s="8"/>
      <c r="T7" s="8"/>
      <c r="U7" s="8"/>
    </row>
    <row r="8" s="2" customFormat="1" ht="27" customHeight="1" spans="1:21">
      <c r="A8" s="8" t="s">
        <v>38</v>
      </c>
      <c r="B8" s="8"/>
      <c r="C8" s="8"/>
      <c r="D8" s="10">
        <v>206</v>
      </c>
      <c r="E8" s="11" t="s">
        <v>26</v>
      </c>
      <c r="F8" s="12">
        <v>1000</v>
      </c>
      <c r="G8" s="7">
        <v>2500</v>
      </c>
      <c r="H8" s="11" t="s">
        <v>27</v>
      </c>
      <c r="I8" s="11">
        <v>2025</v>
      </c>
      <c r="J8" s="11" t="s">
        <v>28</v>
      </c>
      <c r="K8" s="18">
        <v>812</v>
      </c>
      <c r="L8" s="19">
        <v>11.2</v>
      </c>
      <c r="M8" s="20">
        <v>4</v>
      </c>
      <c r="N8" s="18">
        <v>0.2</v>
      </c>
      <c r="O8" s="18" t="s">
        <v>29</v>
      </c>
      <c r="P8" s="8">
        <v>5</v>
      </c>
      <c r="Q8" s="8"/>
      <c r="R8" s="8"/>
      <c r="S8" s="8"/>
      <c r="T8" s="8"/>
      <c r="U8" s="8"/>
    </row>
    <row r="9" s="2" customFormat="1" ht="27" customHeight="1" spans="1:21">
      <c r="A9" s="8" t="s">
        <v>39</v>
      </c>
      <c r="B9" s="8"/>
      <c r="C9" s="8"/>
      <c r="D9" s="10">
        <v>206</v>
      </c>
      <c r="E9" s="11" t="s">
        <v>26</v>
      </c>
      <c r="F9" s="12">
        <v>461.208</v>
      </c>
      <c r="G9" s="7">
        <v>2500</v>
      </c>
      <c r="H9" s="11" t="s">
        <v>27</v>
      </c>
      <c r="I9" s="11">
        <v>2025</v>
      </c>
      <c r="J9" s="11" t="s">
        <v>28</v>
      </c>
      <c r="K9" s="18">
        <v>812</v>
      </c>
      <c r="L9" s="19">
        <v>11.2</v>
      </c>
      <c r="M9" s="20">
        <v>4</v>
      </c>
      <c r="N9" s="18">
        <v>0.2</v>
      </c>
      <c r="O9" s="18" t="s">
        <v>29</v>
      </c>
      <c r="P9" s="8">
        <v>5</v>
      </c>
      <c r="Q9" s="8"/>
      <c r="R9" s="8"/>
      <c r="S9" s="8"/>
      <c r="T9" s="8"/>
      <c r="U9" s="8"/>
    </row>
    <row r="10" s="2" customFormat="1" ht="27" customHeight="1" spans="1:21">
      <c r="A10" s="8" t="s">
        <v>40</v>
      </c>
      <c r="B10" s="8"/>
      <c r="C10" s="8"/>
      <c r="D10" s="10">
        <v>207</v>
      </c>
      <c r="E10" s="11" t="s">
        <v>26</v>
      </c>
      <c r="F10" s="12">
        <v>1000</v>
      </c>
      <c r="G10" s="7">
        <v>2500</v>
      </c>
      <c r="H10" s="11" t="s">
        <v>27</v>
      </c>
      <c r="I10" s="11">
        <v>2025</v>
      </c>
      <c r="J10" s="11" t="s">
        <v>28</v>
      </c>
      <c r="K10" s="18">
        <v>812</v>
      </c>
      <c r="L10" s="19">
        <v>11</v>
      </c>
      <c r="M10" s="20">
        <v>2.9</v>
      </c>
      <c r="N10" s="18">
        <v>0.2</v>
      </c>
      <c r="O10" s="18" t="s">
        <v>29</v>
      </c>
      <c r="P10" s="8">
        <v>5</v>
      </c>
      <c r="Q10" s="8"/>
      <c r="R10" s="8"/>
      <c r="S10" s="8"/>
      <c r="T10" s="8"/>
      <c r="U10" s="8"/>
    </row>
    <row r="11" s="2" customFormat="1" ht="27" customHeight="1" spans="1:21">
      <c r="A11" s="8" t="s">
        <v>41</v>
      </c>
      <c r="B11" s="8"/>
      <c r="C11" s="8"/>
      <c r="D11" s="10">
        <v>207</v>
      </c>
      <c r="E11" s="11" t="s">
        <v>26</v>
      </c>
      <c r="F11" s="12">
        <v>1000</v>
      </c>
      <c r="G11" s="7">
        <v>2500</v>
      </c>
      <c r="H11" s="11" t="s">
        <v>27</v>
      </c>
      <c r="I11" s="11">
        <v>2025</v>
      </c>
      <c r="J11" s="11" t="s">
        <v>28</v>
      </c>
      <c r="K11" s="18">
        <v>812</v>
      </c>
      <c r="L11" s="19">
        <v>11</v>
      </c>
      <c r="M11" s="20">
        <v>2.9</v>
      </c>
      <c r="N11" s="18">
        <v>0.2</v>
      </c>
      <c r="O11" s="18" t="s">
        <v>29</v>
      </c>
      <c r="P11" s="8">
        <v>5</v>
      </c>
      <c r="Q11" s="8"/>
      <c r="R11" s="8"/>
      <c r="S11" s="8"/>
      <c r="T11" s="8"/>
      <c r="U11" s="8"/>
    </row>
    <row r="12" s="2" customFormat="1" ht="27" customHeight="1" spans="1:21">
      <c r="A12" s="8" t="s">
        <v>42</v>
      </c>
      <c r="B12" s="8"/>
      <c r="C12" s="8"/>
      <c r="D12" s="10">
        <v>207</v>
      </c>
      <c r="E12" s="11" t="s">
        <v>26</v>
      </c>
      <c r="F12" s="12">
        <v>443.406</v>
      </c>
      <c r="G12" s="7">
        <v>2500</v>
      </c>
      <c r="H12" s="11" t="s">
        <v>27</v>
      </c>
      <c r="I12" s="11">
        <v>2025</v>
      </c>
      <c r="J12" s="11" t="s">
        <v>28</v>
      </c>
      <c r="K12" s="18">
        <v>812</v>
      </c>
      <c r="L12" s="19">
        <v>11</v>
      </c>
      <c r="M12" s="20">
        <v>2.9</v>
      </c>
      <c r="N12" s="18">
        <v>0.2</v>
      </c>
      <c r="O12" s="18" t="s">
        <v>29</v>
      </c>
      <c r="P12" s="8">
        <v>5</v>
      </c>
      <c r="Q12" s="8"/>
      <c r="R12" s="8"/>
      <c r="S12" s="8"/>
      <c r="T12" s="8"/>
      <c r="U12" s="8"/>
    </row>
    <row r="13" s="2" customFormat="1" ht="27" customHeight="1" spans="1:21">
      <c r="A13" s="8" t="s">
        <v>43</v>
      </c>
      <c r="B13" s="8" t="s">
        <v>24</v>
      </c>
      <c r="C13" s="8" t="s">
        <v>44</v>
      </c>
      <c r="D13" s="10">
        <v>302</v>
      </c>
      <c r="E13" s="11" t="s">
        <v>26</v>
      </c>
      <c r="F13" s="12">
        <v>1000</v>
      </c>
      <c r="G13" s="7">
        <v>2500</v>
      </c>
      <c r="H13" s="11" t="s">
        <v>27</v>
      </c>
      <c r="I13" s="11">
        <v>2025</v>
      </c>
      <c r="J13" s="11" t="s">
        <v>28</v>
      </c>
      <c r="K13" s="18">
        <v>816</v>
      </c>
      <c r="L13" s="19">
        <v>11.3</v>
      </c>
      <c r="M13" s="18">
        <v>1.6</v>
      </c>
      <c r="N13" s="18">
        <v>0.2</v>
      </c>
      <c r="O13" s="18" t="s">
        <v>29</v>
      </c>
      <c r="P13" s="8">
        <v>5</v>
      </c>
      <c r="Q13" s="8" t="s">
        <v>45</v>
      </c>
      <c r="R13" s="8" t="s">
        <v>46</v>
      </c>
      <c r="S13" s="8"/>
      <c r="T13" s="8"/>
      <c r="U13" s="8"/>
    </row>
    <row r="14" s="2" customFormat="1" ht="27" customHeight="1" spans="1:21">
      <c r="A14" s="8" t="s">
        <v>47</v>
      </c>
      <c r="B14" s="8"/>
      <c r="C14" s="8"/>
      <c r="D14" s="10">
        <v>302</v>
      </c>
      <c r="E14" s="11" t="s">
        <v>26</v>
      </c>
      <c r="F14" s="12">
        <v>1000</v>
      </c>
      <c r="G14" s="7">
        <v>2500</v>
      </c>
      <c r="H14" s="11" t="s">
        <v>27</v>
      </c>
      <c r="I14" s="11">
        <v>2025</v>
      </c>
      <c r="J14" s="11" t="s">
        <v>28</v>
      </c>
      <c r="K14" s="18">
        <v>816</v>
      </c>
      <c r="L14" s="19">
        <v>11.3</v>
      </c>
      <c r="M14" s="18">
        <v>1.6</v>
      </c>
      <c r="N14" s="18">
        <v>0.2</v>
      </c>
      <c r="O14" s="18" t="s">
        <v>29</v>
      </c>
      <c r="P14" s="8">
        <v>5</v>
      </c>
      <c r="Q14" s="8"/>
      <c r="R14" s="8"/>
      <c r="S14" s="8"/>
      <c r="T14" s="8"/>
      <c r="U14" s="8"/>
    </row>
    <row r="15" s="2" customFormat="1" ht="27" customHeight="1" spans="1:21">
      <c r="A15" s="8" t="s">
        <v>48</v>
      </c>
      <c r="B15" s="8"/>
      <c r="C15" s="8"/>
      <c r="D15" s="10">
        <v>302</v>
      </c>
      <c r="E15" s="11" t="s">
        <v>26</v>
      </c>
      <c r="F15" s="12">
        <v>916.838</v>
      </c>
      <c r="G15" s="7">
        <v>2500</v>
      </c>
      <c r="H15" s="11" t="s">
        <v>27</v>
      </c>
      <c r="I15" s="11">
        <v>2025</v>
      </c>
      <c r="J15" s="11" t="s">
        <v>28</v>
      </c>
      <c r="K15" s="18">
        <v>816</v>
      </c>
      <c r="L15" s="19">
        <v>11.3</v>
      </c>
      <c r="M15" s="20">
        <v>1.6</v>
      </c>
      <c r="N15" s="18">
        <v>0.2</v>
      </c>
      <c r="O15" s="18" t="s">
        <v>29</v>
      </c>
      <c r="P15" s="8">
        <v>5</v>
      </c>
      <c r="Q15" s="8"/>
      <c r="R15" s="8"/>
      <c r="S15" s="8"/>
      <c r="T15" s="8"/>
      <c r="U15" s="8"/>
    </row>
    <row r="16" s="3" customFormat="1" ht="32" customHeight="1" spans="1:21">
      <c r="A16" s="13" t="s">
        <v>49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</row>
    <row r="17" s="1" customFormat="1" ht="28" customHeight="1" spans="1:21">
      <c r="A17" s="14" t="s">
        <v>50</v>
      </c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</row>
    <row r="18" spans="7:7">
      <c r="G18" s="15"/>
    </row>
    <row r="19" spans="7:7">
      <c r="G19" s="15"/>
    </row>
    <row r="20" spans="7:7">
      <c r="G20" s="15"/>
    </row>
    <row r="21" spans="7:7">
      <c r="G21" s="15"/>
    </row>
    <row r="22" spans="7:7">
      <c r="G22" s="15"/>
    </row>
    <row r="23" spans="7:7">
      <c r="G23" s="15"/>
    </row>
    <row r="24" spans="7:7">
      <c r="G24" s="15"/>
    </row>
    <row r="25" spans="7:7">
      <c r="G25" s="15"/>
    </row>
    <row r="26" spans="7:7">
      <c r="G26" s="15"/>
    </row>
    <row r="27" spans="7:7">
      <c r="G27" s="15"/>
    </row>
    <row r="28" spans="7:7">
      <c r="G28" s="15"/>
    </row>
    <row r="29" spans="7:7">
      <c r="G29" s="15"/>
    </row>
    <row r="30" spans="7:7">
      <c r="G30" s="15"/>
    </row>
    <row r="31" spans="7:7">
      <c r="G31" s="15"/>
    </row>
    <row r="32" spans="7:7">
      <c r="G32" s="15"/>
    </row>
    <row r="33" spans="7:7">
      <c r="G33" s="15"/>
    </row>
    <row r="34" spans="7:7">
      <c r="G34" s="15"/>
    </row>
    <row r="35" spans="7:7">
      <c r="G35" s="15"/>
    </row>
    <row r="36" spans="7:7">
      <c r="G36" s="15"/>
    </row>
    <row r="37" spans="7:7">
      <c r="G37" s="15"/>
    </row>
    <row r="38" spans="7:7">
      <c r="G38" s="15"/>
    </row>
    <row r="39" spans="7:7">
      <c r="G39" s="15"/>
    </row>
    <row r="40" spans="7:7">
      <c r="G40" s="15"/>
    </row>
    <row r="41" spans="7:7">
      <c r="G41" s="15"/>
    </row>
    <row r="42" spans="7:7">
      <c r="G42" s="15"/>
    </row>
    <row r="43" spans="7:7">
      <c r="G43" s="15"/>
    </row>
    <row r="44" spans="7:7">
      <c r="G44" s="15"/>
    </row>
    <row r="45" spans="7:7">
      <c r="G45" s="15"/>
    </row>
    <row r="46" spans="7:7">
      <c r="G46" s="15"/>
    </row>
    <row r="47" spans="7:7">
      <c r="G47" s="15"/>
    </row>
    <row r="48" spans="7:7">
      <c r="G48" s="15"/>
    </row>
    <row r="49" spans="7:7">
      <c r="G49" s="15"/>
    </row>
    <row r="50" spans="7:7">
      <c r="G50" s="15"/>
    </row>
    <row r="51" spans="7:7">
      <c r="G51" s="15"/>
    </row>
    <row r="52" spans="7:7">
      <c r="G52" s="15"/>
    </row>
    <row r="53" spans="7:7">
      <c r="G53" s="15"/>
    </row>
    <row r="54" spans="7:7">
      <c r="G54" s="15"/>
    </row>
    <row r="55" spans="7:7">
      <c r="G55" s="15"/>
    </row>
    <row r="56" spans="7:7">
      <c r="G56" s="15"/>
    </row>
    <row r="57" spans="7:7">
      <c r="G57" s="15"/>
    </row>
    <row r="58" spans="7:7">
      <c r="G58" s="15"/>
    </row>
    <row r="59" spans="7:7">
      <c r="G59" s="15"/>
    </row>
    <row r="60" spans="7:7">
      <c r="G60" s="15"/>
    </row>
    <row r="61" spans="7:7">
      <c r="G61" s="15"/>
    </row>
    <row r="62" spans="7:7">
      <c r="G62" s="15"/>
    </row>
    <row r="63" spans="7:7">
      <c r="G63" s="15"/>
    </row>
    <row r="64" spans="7:7">
      <c r="G64" s="15"/>
    </row>
    <row r="65" spans="7:7">
      <c r="G65" s="15"/>
    </row>
    <row r="66" spans="7:7">
      <c r="G66" s="15"/>
    </row>
    <row r="67" spans="7:7">
      <c r="G67" s="15"/>
    </row>
    <row r="68" spans="7:7">
      <c r="G68" s="15"/>
    </row>
    <row r="69" spans="7:7">
      <c r="G69" s="15"/>
    </row>
    <row r="70" spans="7:7">
      <c r="G70" s="15"/>
    </row>
    <row r="71" spans="7:7">
      <c r="G71" s="15"/>
    </row>
    <row r="72" spans="7:7">
      <c r="G72" s="15"/>
    </row>
    <row r="73" spans="7:7">
      <c r="G73" s="15"/>
    </row>
    <row r="74" spans="7:7">
      <c r="G74" s="15"/>
    </row>
    <row r="75" spans="7:7">
      <c r="G75" s="15"/>
    </row>
    <row r="76" spans="7:7">
      <c r="G76" s="15"/>
    </row>
    <row r="77" spans="7:7">
      <c r="G77" s="15"/>
    </row>
    <row r="78" spans="7:7">
      <c r="G78" s="15"/>
    </row>
    <row r="79" spans="7:7">
      <c r="G79" s="15"/>
    </row>
    <row r="80" spans="7:7">
      <c r="G80" s="15"/>
    </row>
    <row r="81" spans="7:7">
      <c r="G81" s="15"/>
    </row>
    <row r="82" spans="7:7">
      <c r="G82" s="15"/>
    </row>
    <row r="83" spans="7:7">
      <c r="G83" s="15"/>
    </row>
    <row r="84" spans="7:7">
      <c r="G84" s="15"/>
    </row>
    <row r="85" spans="7:7">
      <c r="G85" s="15"/>
    </row>
    <row r="86" spans="7:7">
      <c r="G86" s="15"/>
    </row>
    <row r="87" spans="7:7">
      <c r="G87" s="15"/>
    </row>
    <row r="88" spans="7:7">
      <c r="G88" s="15"/>
    </row>
    <row r="89" spans="7:7">
      <c r="G89" s="15"/>
    </row>
    <row r="90" spans="7:7">
      <c r="G90" s="15"/>
    </row>
    <row r="91" spans="7:7">
      <c r="G91" s="15"/>
    </row>
    <row r="92" spans="7:7">
      <c r="G92" s="15"/>
    </row>
    <row r="93" spans="7:7">
      <c r="G93" s="15"/>
    </row>
    <row r="94" spans="7:7">
      <c r="G94" s="15"/>
    </row>
  </sheetData>
  <mergeCells count="13">
    <mergeCell ref="A1:U1"/>
    <mergeCell ref="A17:U17"/>
    <mergeCell ref="B4:B12"/>
    <mergeCell ref="B13:B15"/>
    <mergeCell ref="C4:C12"/>
    <mergeCell ref="C13:C15"/>
    <mergeCell ref="Q4:Q12"/>
    <mergeCell ref="Q13:Q15"/>
    <mergeCell ref="R4:R12"/>
    <mergeCell ref="R13:R15"/>
    <mergeCell ref="S4:S15"/>
    <mergeCell ref="T4:T15"/>
    <mergeCell ref="U4:U15"/>
  </mergeCells>
  <printOptions horizontalCentered="1" verticalCentered="1"/>
  <pageMargins left="0.47" right="0.35" top="0.45" bottom="0.5" header="0.34" footer="0"/>
  <pageSetup paperSize="9" scale="53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2023-08-14T00:55:00Z</dcterms:created>
  <dcterms:modified xsi:type="dcterms:W3CDTF">2026-03-13T10:08:47Z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E6CAD3688231459E8C1F1630BF6CC062_13</vt:lpwstr>
  </property>
  <property fmtid="{D5CDD505-2E9C-101B-9397-08002B2CF9AE}" pid="3" name="KSOProductBuildVer">
    <vt:lpwstr>2052-10.8.2.6948</vt:lpwstr>
  </property>
  <property fmtid="{D5CDD505-2E9C-101B-9397-08002B2CF9AE}" pid="4" name="CalculationRule">
    <vt:i4>0</vt:i4>
  </property>
</Properties>
</file>