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标书" sheetId="2" r:id="rId1"/>
  </sheets>
  <calcPr calcId="144525"/>
</workbook>
</file>

<file path=xl/sharedStrings.xml><?xml version="1.0" encoding="utf-8"?>
<sst xmlns="http://schemas.openxmlformats.org/spreadsheetml/2006/main" count="54" uniqueCount="53">
  <si>
    <t>10月16日粳糯稻下午场竞价采购交易清单
（常州粮食和物资储备有限责任公司）</t>
  </si>
  <si>
    <t>标的号</t>
  </si>
  <si>
    <t>委托单位</t>
  </si>
  <si>
    <t>交收地点</t>
  </si>
  <si>
    <t>品种</t>
  </si>
  <si>
    <t>数量（吨）</t>
  </si>
  <si>
    <t>底价
（元/吨）</t>
  </si>
  <si>
    <t>产地</t>
  </si>
  <si>
    <t>生产年份</t>
  </si>
  <si>
    <t>包装方式</t>
  </si>
  <si>
    <t>出糙率（%）</t>
  </si>
  <si>
    <t>水分（%）</t>
  </si>
  <si>
    <t>谷外糙米含量（%）</t>
  </si>
  <si>
    <t>互混率（%）</t>
  </si>
  <si>
    <t>黄粒米含量（%）</t>
  </si>
  <si>
    <t>杂质（%）</t>
  </si>
  <si>
    <t>整精米率（%）</t>
  </si>
  <si>
    <t>出米率（%）</t>
  </si>
  <si>
    <t>铅（mg/kg）</t>
  </si>
  <si>
    <t>镉（mg/kg）</t>
  </si>
  <si>
    <r>
      <rPr>
        <b/>
        <sz val="10"/>
        <color indexed="8"/>
        <rFont val="黑体"/>
        <charset val="134"/>
      </rPr>
      <t>黄曲霉毒素</t>
    </r>
    <r>
      <rPr>
        <b/>
        <sz val="10"/>
        <rFont val="黑体"/>
        <charset val="134"/>
      </rPr>
      <t>B</t>
    </r>
    <r>
      <rPr>
        <b/>
        <sz val="10"/>
        <rFont val="Malgun Gothic"/>
        <charset val="129"/>
      </rPr>
      <t>₁</t>
    </r>
    <r>
      <rPr>
        <b/>
        <sz val="10"/>
        <rFont val="黑体"/>
        <charset val="134"/>
      </rPr>
      <t>（μg/kg）</t>
    </r>
  </si>
  <si>
    <t>色泽气味</t>
  </si>
  <si>
    <t>减价幅度（元/吨）</t>
  </si>
  <si>
    <t>价格类型</t>
  </si>
  <si>
    <t>付款时间</t>
  </si>
  <si>
    <t>交收时间</t>
  </si>
  <si>
    <t>交收方式</t>
  </si>
  <si>
    <t>备注</t>
  </si>
  <si>
    <t>合计</t>
  </si>
  <si>
    <t>jsd26101601-nfxm</t>
  </si>
  <si>
    <t>常州粮食和物资储备有限责任公司</t>
  </si>
  <si>
    <t>常州粮食和物资储备有限责任公司（常州市吕汤路99号）</t>
  </si>
  <si>
    <t>粳糯稻</t>
  </si>
  <si>
    <t>江苏</t>
  </si>
  <si>
    <t>散装</t>
  </si>
  <si>
    <t>≥79.0</t>
  </si>
  <si>
    <t>≤14.5</t>
  </si>
  <si>
    <t>≤3.0</t>
  </si>
  <si>
    <r>
      <rPr>
        <sz val="10"/>
        <rFont val="黑体"/>
        <charset val="134"/>
      </rPr>
      <t>≤5.0</t>
    </r>
  </si>
  <si>
    <t>≤0.5</t>
  </si>
  <si>
    <r>
      <rPr>
        <sz val="10"/>
        <rFont val="黑体"/>
        <charset val="134"/>
      </rPr>
      <t>≤1.0</t>
    </r>
  </si>
  <si>
    <t>≥58.0</t>
  </si>
  <si>
    <t>≥69.0</t>
  </si>
  <si>
    <t>≤0.2</t>
  </si>
  <si>
    <t>≤10</t>
  </si>
  <si>
    <t>正常</t>
  </si>
  <si>
    <t>常州粮食和物资储备有限责任公司车船板价</t>
  </si>
  <si>
    <t>标的交割结束后，5个工作日内支付80%货款；收到销售发票7个工作日内结清货款。</t>
  </si>
  <si>
    <t>2026年11月10日-2026年12月20日前交收完毕。逾期视为违约，如违约按整个标的赔付违约金。</t>
  </si>
  <si>
    <t>自主交收，供货方凭增值税普通发票及相关接收凭据至采购方结算。</t>
  </si>
  <si>
    <t>交易标的质量以常州粮食和物资储备有限责任公司验收质检结果为准。</t>
  </si>
  <si>
    <r>
      <t>注：（1）粳糯稻谷粒型呈椭圆，碾白后，乳白色不透明米粒（即正常粳糯米）≥ 90%；（2）供货方应随车（船）提供纸质发货通知和质量检验报告；（3）质量检验采用每车（船）验收制，主要食品卫生指标符合食品安全国家标准GB2761-2017、GB2762-2025；（4）水分＞15.5%的作退货处理。水分大于14.5%并小于等于15.5%，每增加0.1%，扣量0.13%；（5）杂质＞2.0%的作退货处理。杂质大于1.0%接收方可提供除杂服务。杂质大于1.0%并小于等于1.3%，除杂费用15元/吨，杂质大于1.3%并小于等于1.6%，除杂费用25元/吨，杂质大于1.6%并小于等于2.0%，除杂费用35元/吨，筛下物由供货方一并带走，不作计量；（6）入库过程中发现有不符合采购标的质量标准的粮食，一律作退货处理；在扦样或入库过程中，如发现药包、残渣等一律作退货处理；（7）</t>
    </r>
    <r>
      <rPr>
        <b/>
        <sz val="10"/>
        <color rgb="FFFF0000"/>
        <rFont val="黑体"/>
        <charset val="134"/>
      </rPr>
      <t>风险提示：竞价交易有风险，上述内容提醒交易意向者在交易前认真阅读，充分评估风险，谨慎交易。</t>
    </r>
  </si>
  <si>
    <t>联系人：钱经理15995008772、金经理18661166696</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</si>
</sst>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 numFmtId="177" formatCode="0.0_ "/>
  </numFmts>
  <fonts count="33">
    <font>
      <sz val="11"/>
      <color theme="1"/>
      <name val="等线"/>
      <charset val="134"/>
      <scheme val="minor"/>
    </font>
    <font>
      <b/>
      <sz val="14"/>
      <name val="Times New Roman"/>
      <charset val="134"/>
    </font>
    <font>
      <sz val="14"/>
      <name val="Times New Roman"/>
      <charset val="134"/>
    </font>
    <font>
      <b/>
      <sz val="14"/>
      <name val="黑体"/>
      <charset val="134"/>
    </font>
    <font>
      <b/>
      <sz val="10"/>
      <name val="黑体"/>
      <charset val="134"/>
    </font>
    <font>
      <b/>
      <sz val="10"/>
      <color rgb="FFFF0000"/>
      <name val="黑体"/>
      <charset val="134"/>
    </font>
    <font>
      <sz val="10"/>
      <name val="黑体"/>
      <charset val="134"/>
    </font>
    <font>
      <sz val="10"/>
      <color theme="1"/>
      <name val="黑体"/>
      <charset val="134"/>
    </font>
    <font>
      <sz val="10"/>
      <color indexed="8"/>
      <name val="黑体"/>
      <charset val="134"/>
    </font>
    <font>
      <b/>
      <sz val="14"/>
      <color indexed="10"/>
      <name val="Times New Roman"/>
      <charset val="134"/>
    </font>
    <font>
      <b/>
      <sz val="10"/>
      <color indexed="8"/>
      <name val="黑体"/>
      <charset val="134"/>
    </font>
    <font>
      <sz val="10"/>
      <color rgb="FFFF0000"/>
      <name val="黑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
      <b/>
      <sz val="10"/>
      <name val="Malgun Gothic"/>
      <charset val="129"/>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31" fillId="0" borderId="0"/>
  </cellStyleXfs>
  <cellXfs count="22">
    <xf numFmtId="0" fontId="0" fillId="0" borderId="0" xfId="0">
      <alignment vertical="center"/>
    </xf>
    <xf numFmtId="0" fontId="1" fillId="0" borderId="0" xfId="49" applyFont="1"/>
    <xf numFmtId="0" fontId="2" fillId="0" borderId="0" xfId="49" applyFont="1" applyAlignment="1">
      <alignment vertical="center"/>
    </xf>
    <xf numFmtId="0" fontId="2" fillId="0" borderId="0" xfId="49" applyFont="1" applyAlignment="1">
      <alignment horizontal="center" vertical="center"/>
    </xf>
    <xf numFmtId="0" fontId="2" fillId="0" borderId="0" xfId="49" applyFont="1"/>
    <xf numFmtId="0" fontId="3" fillId="0" borderId="1" xfId="49" applyFont="1" applyBorder="1" applyAlignment="1">
      <alignment horizontal="center" vertical="center" wrapText="1"/>
    </xf>
    <xf numFmtId="0" fontId="4" fillId="0" borderId="1" xfId="49" applyFont="1" applyBorder="1" applyAlignment="1">
      <alignment horizontal="center" vertical="center" wrapText="1"/>
    </xf>
    <xf numFmtId="0" fontId="5" fillId="0" borderId="1" xfId="49" applyFont="1" applyBorder="1" applyAlignment="1">
      <alignment horizontal="center" vertical="center" wrapText="1"/>
    </xf>
    <xf numFmtId="0" fontId="6" fillId="0" borderId="1" xfId="49" applyFont="1" applyBorder="1" applyAlignment="1">
      <alignment vertical="center"/>
    </xf>
    <xf numFmtId="0" fontId="6" fillId="0" borderId="1" xfId="49" applyFont="1" applyBorder="1" applyAlignment="1">
      <alignment horizontal="center" vertical="center" wrapText="1"/>
    </xf>
    <xf numFmtId="0" fontId="7" fillId="0" borderId="1" xfId="0" applyFont="1" applyBorder="1" applyAlignment="1">
      <alignment horizontal="center" vertical="center" wrapText="1"/>
    </xf>
    <xf numFmtId="0" fontId="8" fillId="0" borderId="1" xfId="49" applyFont="1" applyBorder="1" applyAlignment="1">
      <alignment horizontal="center" vertical="center" wrapText="1"/>
    </xf>
    <xf numFmtId="0" fontId="4" fillId="0" borderId="1" xfId="49" applyFont="1" applyBorder="1" applyAlignment="1">
      <alignment horizontal="left" vertical="center" wrapText="1"/>
    </xf>
    <xf numFmtId="0" fontId="4" fillId="0" borderId="1" xfId="49" applyFont="1" applyBorder="1" applyAlignment="1">
      <alignment horizontal="left" vertical="center"/>
    </xf>
    <xf numFmtId="0" fontId="9" fillId="0" borderId="0" xfId="49" applyFont="1"/>
    <xf numFmtId="176" fontId="4" fillId="0" borderId="1" xfId="49" applyNumberFormat="1" applyFont="1" applyBorder="1" applyAlignment="1">
      <alignment horizontal="center" vertical="center" wrapText="1"/>
    </xf>
    <xf numFmtId="176" fontId="10" fillId="0" borderId="1" xfId="49" applyNumberFormat="1" applyFont="1" applyBorder="1" applyAlignment="1">
      <alignment horizontal="center" vertical="center" wrapText="1"/>
    </xf>
    <xf numFmtId="0" fontId="10" fillId="0" borderId="1" xfId="49" applyFont="1" applyBorder="1" applyAlignment="1">
      <alignment horizontal="center" vertical="center" wrapText="1"/>
    </xf>
    <xf numFmtId="0" fontId="6" fillId="0" borderId="1" xfId="49" applyFont="1" applyBorder="1" applyAlignment="1">
      <alignment horizontal="center" vertical="center"/>
    </xf>
    <xf numFmtId="0" fontId="7" fillId="0" borderId="1" xfId="49" applyFont="1" applyBorder="1" applyAlignment="1">
      <alignment horizontal="center" vertical="center"/>
    </xf>
    <xf numFmtId="177" fontId="4" fillId="0" borderId="1" xfId="49" applyNumberFormat="1" applyFont="1" applyBorder="1" applyAlignment="1">
      <alignment horizontal="center" vertical="center" wrapText="1"/>
    </xf>
    <xf numFmtId="0" fontId="11" fillId="0" borderId="1" xfId="49"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86"/>
  <sheetViews>
    <sheetView tabSelected="1" zoomScale="70" zoomScaleNormal="70" workbookViewId="0">
      <selection activeCell="A2" sqref="A2:AA6"/>
    </sheetView>
  </sheetViews>
  <sheetFormatPr defaultColWidth="9" defaultRowHeight="18"/>
  <cols>
    <col min="1" max="1" width="15.3333333333333" style="4" customWidth="1"/>
    <col min="2" max="2" width="12.75" style="4" customWidth="1"/>
    <col min="3" max="3" width="16.3333333333333" style="4" customWidth="1"/>
    <col min="4" max="4" width="9.25" style="4" customWidth="1"/>
    <col min="5" max="5" width="9.62962962962963" style="4" customWidth="1"/>
    <col min="6" max="6" width="13.2222222222222" style="4" customWidth="1"/>
    <col min="7" max="7" width="6.25" style="4" customWidth="1"/>
    <col min="8" max="9" width="5.37962962962963" style="4" customWidth="1"/>
    <col min="10" max="15" width="7" style="4" customWidth="1"/>
    <col min="16" max="17" width="7.88888888888889" style="4" customWidth="1"/>
    <col min="18" max="20" width="11.5555555555556" style="4" customWidth="1"/>
    <col min="21" max="22" width="7" style="4" customWidth="1"/>
    <col min="23" max="24" width="12.6296296296296" style="4" customWidth="1"/>
    <col min="25" max="25" width="15.1111111111111" style="4" customWidth="1"/>
    <col min="26" max="26" width="16.7777777777778" style="4" customWidth="1"/>
    <col min="27" max="27" width="15.3333333333333" style="4" customWidth="1"/>
    <col min="28" max="255" width="9" style="4"/>
    <col min="256" max="256" width="4.62962962962963" style="4" customWidth="1"/>
    <col min="257" max="257" width="8.12962962962963" style="4" customWidth="1"/>
    <col min="258" max="258" width="8.5" style="4" customWidth="1"/>
    <col min="259" max="259" width="5.62962962962963" style="4" customWidth="1"/>
    <col min="260" max="260" width="5.25" style="4" customWidth="1"/>
    <col min="261" max="261" width="8" style="4" customWidth="1"/>
    <col min="262" max="262" width="6.5" style="4" customWidth="1"/>
    <col min="263" max="263" width="5.75" style="4" customWidth="1"/>
    <col min="264" max="264" width="7.87962962962963" style="4" customWidth="1"/>
    <col min="265" max="269" width="6" style="4" customWidth="1"/>
    <col min="270" max="270" width="6.87962962962963" style="4" customWidth="1"/>
    <col min="271" max="271" width="16" style="4" customWidth="1"/>
    <col min="272" max="272" width="10.25" style="4" customWidth="1"/>
    <col min="273" max="273" width="19.6296296296296" style="4" customWidth="1"/>
    <col min="274" max="274" width="7.75" style="4" customWidth="1"/>
    <col min="275" max="275" width="6.87962962962963" style="4" customWidth="1"/>
    <col min="276" max="276" width="7.25" style="4" customWidth="1"/>
    <col min="277" max="511" width="9" style="4"/>
    <col min="512" max="512" width="4.62962962962963" style="4" customWidth="1"/>
    <col min="513" max="513" width="8.12962962962963" style="4" customWidth="1"/>
    <col min="514" max="514" width="8.5" style="4" customWidth="1"/>
    <col min="515" max="515" width="5.62962962962963" style="4" customWidth="1"/>
    <col min="516" max="516" width="5.25" style="4" customWidth="1"/>
    <col min="517" max="517" width="8" style="4" customWidth="1"/>
    <col min="518" max="518" width="6.5" style="4" customWidth="1"/>
    <col min="519" max="519" width="5.75" style="4" customWidth="1"/>
    <col min="520" max="520" width="7.87962962962963" style="4" customWidth="1"/>
    <col min="521" max="525" width="6" style="4" customWidth="1"/>
    <col min="526" max="526" width="6.87962962962963" style="4" customWidth="1"/>
    <col min="527" max="527" width="16" style="4" customWidth="1"/>
    <col min="528" max="528" width="10.25" style="4" customWidth="1"/>
    <col min="529" max="529" width="19.6296296296296" style="4" customWidth="1"/>
    <col min="530" max="530" width="7.75" style="4" customWidth="1"/>
    <col min="531" max="531" width="6.87962962962963" style="4" customWidth="1"/>
    <col min="532" max="532" width="7.25" style="4" customWidth="1"/>
    <col min="533" max="767" width="9" style="4"/>
    <col min="768" max="768" width="4.62962962962963" style="4" customWidth="1"/>
    <col min="769" max="769" width="8.12962962962963" style="4" customWidth="1"/>
    <col min="770" max="770" width="8.5" style="4" customWidth="1"/>
    <col min="771" max="771" width="5.62962962962963" style="4" customWidth="1"/>
    <col min="772" max="772" width="5.25" style="4" customWidth="1"/>
    <col min="773" max="773" width="8" style="4" customWidth="1"/>
    <col min="774" max="774" width="6.5" style="4" customWidth="1"/>
    <col min="775" max="775" width="5.75" style="4" customWidth="1"/>
    <col min="776" max="776" width="7.87962962962963" style="4" customWidth="1"/>
    <col min="777" max="781" width="6" style="4" customWidth="1"/>
    <col min="782" max="782" width="6.87962962962963" style="4" customWidth="1"/>
    <col min="783" max="783" width="16" style="4" customWidth="1"/>
    <col min="784" max="784" width="10.25" style="4" customWidth="1"/>
    <col min="785" max="785" width="19.6296296296296" style="4" customWidth="1"/>
    <col min="786" max="786" width="7.75" style="4" customWidth="1"/>
    <col min="787" max="787" width="6.87962962962963" style="4" customWidth="1"/>
    <col min="788" max="788" width="7.25" style="4" customWidth="1"/>
    <col min="789" max="1023" width="9" style="4"/>
    <col min="1024" max="1024" width="4.62962962962963" style="4" customWidth="1"/>
    <col min="1025" max="1025" width="8.12962962962963" style="4" customWidth="1"/>
    <col min="1026" max="1026" width="8.5" style="4" customWidth="1"/>
    <col min="1027" max="1027" width="5.62962962962963" style="4" customWidth="1"/>
    <col min="1028" max="1028" width="5.25" style="4" customWidth="1"/>
    <col min="1029" max="1029" width="8" style="4" customWidth="1"/>
    <col min="1030" max="1030" width="6.5" style="4" customWidth="1"/>
    <col min="1031" max="1031" width="5.75" style="4" customWidth="1"/>
    <col min="1032" max="1032" width="7.87962962962963" style="4" customWidth="1"/>
    <col min="1033" max="1037" width="6" style="4" customWidth="1"/>
    <col min="1038" max="1038" width="6.87962962962963" style="4" customWidth="1"/>
    <col min="1039" max="1039" width="16" style="4" customWidth="1"/>
    <col min="1040" max="1040" width="10.25" style="4" customWidth="1"/>
    <col min="1041" max="1041" width="19.6296296296296" style="4" customWidth="1"/>
    <col min="1042" max="1042" width="7.75" style="4" customWidth="1"/>
    <col min="1043" max="1043" width="6.87962962962963" style="4" customWidth="1"/>
    <col min="1044" max="1044" width="7.25" style="4" customWidth="1"/>
    <col min="1045" max="1279" width="9" style="4"/>
    <col min="1280" max="1280" width="4.62962962962963" style="4" customWidth="1"/>
    <col min="1281" max="1281" width="8.12962962962963" style="4" customWidth="1"/>
    <col min="1282" max="1282" width="8.5" style="4" customWidth="1"/>
    <col min="1283" max="1283" width="5.62962962962963" style="4" customWidth="1"/>
    <col min="1284" max="1284" width="5.25" style="4" customWidth="1"/>
    <col min="1285" max="1285" width="8" style="4" customWidth="1"/>
    <col min="1286" max="1286" width="6.5" style="4" customWidth="1"/>
    <col min="1287" max="1287" width="5.75" style="4" customWidth="1"/>
    <col min="1288" max="1288" width="7.87962962962963" style="4" customWidth="1"/>
    <col min="1289" max="1293" width="6" style="4" customWidth="1"/>
    <col min="1294" max="1294" width="6.87962962962963" style="4" customWidth="1"/>
    <col min="1295" max="1295" width="16" style="4" customWidth="1"/>
    <col min="1296" max="1296" width="10.25" style="4" customWidth="1"/>
    <col min="1297" max="1297" width="19.6296296296296" style="4" customWidth="1"/>
    <col min="1298" max="1298" width="7.75" style="4" customWidth="1"/>
    <col min="1299" max="1299" width="6.87962962962963" style="4" customWidth="1"/>
    <col min="1300" max="1300" width="7.25" style="4" customWidth="1"/>
    <col min="1301" max="1535" width="9" style="4"/>
    <col min="1536" max="1536" width="4.62962962962963" style="4" customWidth="1"/>
    <col min="1537" max="1537" width="8.12962962962963" style="4" customWidth="1"/>
    <col min="1538" max="1538" width="8.5" style="4" customWidth="1"/>
    <col min="1539" max="1539" width="5.62962962962963" style="4" customWidth="1"/>
    <col min="1540" max="1540" width="5.25" style="4" customWidth="1"/>
    <col min="1541" max="1541" width="8" style="4" customWidth="1"/>
    <col min="1542" max="1542" width="6.5" style="4" customWidth="1"/>
    <col min="1543" max="1543" width="5.75" style="4" customWidth="1"/>
    <col min="1544" max="1544" width="7.87962962962963" style="4" customWidth="1"/>
    <col min="1545" max="1549" width="6" style="4" customWidth="1"/>
    <col min="1550" max="1550" width="6.87962962962963" style="4" customWidth="1"/>
    <col min="1551" max="1551" width="16" style="4" customWidth="1"/>
    <col min="1552" max="1552" width="10.25" style="4" customWidth="1"/>
    <col min="1553" max="1553" width="19.6296296296296" style="4" customWidth="1"/>
    <col min="1554" max="1554" width="7.75" style="4" customWidth="1"/>
    <col min="1555" max="1555" width="6.87962962962963" style="4" customWidth="1"/>
    <col min="1556" max="1556" width="7.25" style="4" customWidth="1"/>
    <col min="1557" max="1791" width="9" style="4"/>
    <col min="1792" max="1792" width="4.62962962962963" style="4" customWidth="1"/>
    <col min="1793" max="1793" width="8.12962962962963" style="4" customWidth="1"/>
    <col min="1794" max="1794" width="8.5" style="4" customWidth="1"/>
    <col min="1795" max="1795" width="5.62962962962963" style="4" customWidth="1"/>
    <col min="1796" max="1796" width="5.25" style="4" customWidth="1"/>
    <col min="1797" max="1797" width="8" style="4" customWidth="1"/>
    <col min="1798" max="1798" width="6.5" style="4" customWidth="1"/>
    <col min="1799" max="1799" width="5.75" style="4" customWidth="1"/>
    <col min="1800" max="1800" width="7.87962962962963" style="4" customWidth="1"/>
    <col min="1801" max="1805" width="6" style="4" customWidth="1"/>
    <col min="1806" max="1806" width="6.87962962962963" style="4" customWidth="1"/>
    <col min="1807" max="1807" width="16" style="4" customWidth="1"/>
    <col min="1808" max="1808" width="10.25" style="4" customWidth="1"/>
    <col min="1809" max="1809" width="19.6296296296296" style="4" customWidth="1"/>
    <col min="1810" max="1810" width="7.75" style="4" customWidth="1"/>
    <col min="1811" max="1811" width="6.87962962962963" style="4" customWidth="1"/>
    <col min="1812" max="1812" width="7.25" style="4" customWidth="1"/>
    <col min="1813" max="2047" width="9" style="4"/>
    <col min="2048" max="2048" width="4.62962962962963" style="4" customWidth="1"/>
    <col min="2049" max="2049" width="8.12962962962963" style="4" customWidth="1"/>
    <col min="2050" max="2050" width="8.5" style="4" customWidth="1"/>
    <col min="2051" max="2051" width="5.62962962962963" style="4" customWidth="1"/>
    <col min="2052" max="2052" width="5.25" style="4" customWidth="1"/>
    <col min="2053" max="2053" width="8" style="4" customWidth="1"/>
    <col min="2054" max="2054" width="6.5" style="4" customWidth="1"/>
    <col min="2055" max="2055" width="5.75" style="4" customWidth="1"/>
    <col min="2056" max="2056" width="7.87962962962963" style="4" customWidth="1"/>
    <col min="2057" max="2061" width="6" style="4" customWidth="1"/>
    <col min="2062" max="2062" width="6.87962962962963" style="4" customWidth="1"/>
    <col min="2063" max="2063" width="16" style="4" customWidth="1"/>
    <col min="2064" max="2064" width="10.25" style="4" customWidth="1"/>
    <col min="2065" max="2065" width="19.6296296296296" style="4" customWidth="1"/>
    <col min="2066" max="2066" width="7.75" style="4" customWidth="1"/>
    <col min="2067" max="2067" width="6.87962962962963" style="4" customWidth="1"/>
    <col min="2068" max="2068" width="7.25" style="4" customWidth="1"/>
    <col min="2069" max="2303" width="9" style="4"/>
    <col min="2304" max="2304" width="4.62962962962963" style="4" customWidth="1"/>
    <col min="2305" max="2305" width="8.12962962962963" style="4" customWidth="1"/>
    <col min="2306" max="2306" width="8.5" style="4" customWidth="1"/>
    <col min="2307" max="2307" width="5.62962962962963" style="4" customWidth="1"/>
    <col min="2308" max="2308" width="5.25" style="4" customWidth="1"/>
    <col min="2309" max="2309" width="8" style="4" customWidth="1"/>
    <col min="2310" max="2310" width="6.5" style="4" customWidth="1"/>
    <col min="2311" max="2311" width="5.75" style="4" customWidth="1"/>
    <col min="2312" max="2312" width="7.87962962962963" style="4" customWidth="1"/>
    <col min="2313" max="2317" width="6" style="4" customWidth="1"/>
    <col min="2318" max="2318" width="6.87962962962963" style="4" customWidth="1"/>
    <col min="2319" max="2319" width="16" style="4" customWidth="1"/>
    <col min="2320" max="2320" width="10.25" style="4" customWidth="1"/>
    <col min="2321" max="2321" width="19.6296296296296" style="4" customWidth="1"/>
    <col min="2322" max="2322" width="7.75" style="4" customWidth="1"/>
    <col min="2323" max="2323" width="6.87962962962963" style="4" customWidth="1"/>
    <col min="2324" max="2324" width="7.25" style="4" customWidth="1"/>
    <col min="2325" max="2559" width="9" style="4"/>
    <col min="2560" max="2560" width="4.62962962962963" style="4" customWidth="1"/>
    <col min="2561" max="2561" width="8.12962962962963" style="4" customWidth="1"/>
    <col min="2562" max="2562" width="8.5" style="4" customWidth="1"/>
    <col min="2563" max="2563" width="5.62962962962963" style="4" customWidth="1"/>
    <col min="2564" max="2564" width="5.25" style="4" customWidth="1"/>
    <col min="2565" max="2565" width="8" style="4" customWidth="1"/>
    <col min="2566" max="2566" width="6.5" style="4" customWidth="1"/>
    <col min="2567" max="2567" width="5.75" style="4" customWidth="1"/>
    <col min="2568" max="2568" width="7.87962962962963" style="4" customWidth="1"/>
    <col min="2569" max="2573" width="6" style="4" customWidth="1"/>
    <col min="2574" max="2574" width="6.87962962962963" style="4" customWidth="1"/>
    <col min="2575" max="2575" width="16" style="4" customWidth="1"/>
    <col min="2576" max="2576" width="10.25" style="4" customWidth="1"/>
    <col min="2577" max="2577" width="19.6296296296296" style="4" customWidth="1"/>
    <col min="2578" max="2578" width="7.75" style="4" customWidth="1"/>
    <col min="2579" max="2579" width="6.87962962962963" style="4" customWidth="1"/>
    <col min="2580" max="2580" width="7.25" style="4" customWidth="1"/>
    <col min="2581" max="2815" width="9" style="4"/>
    <col min="2816" max="2816" width="4.62962962962963" style="4" customWidth="1"/>
    <col min="2817" max="2817" width="8.12962962962963" style="4" customWidth="1"/>
    <col min="2818" max="2818" width="8.5" style="4" customWidth="1"/>
    <col min="2819" max="2819" width="5.62962962962963" style="4" customWidth="1"/>
    <col min="2820" max="2820" width="5.25" style="4" customWidth="1"/>
    <col min="2821" max="2821" width="8" style="4" customWidth="1"/>
    <col min="2822" max="2822" width="6.5" style="4" customWidth="1"/>
    <col min="2823" max="2823" width="5.75" style="4" customWidth="1"/>
    <col min="2824" max="2824" width="7.87962962962963" style="4" customWidth="1"/>
    <col min="2825" max="2829" width="6" style="4" customWidth="1"/>
    <col min="2830" max="2830" width="6.87962962962963" style="4" customWidth="1"/>
    <col min="2831" max="2831" width="16" style="4" customWidth="1"/>
    <col min="2832" max="2832" width="10.25" style="4" customWidth="1"/>
    <col min="2833" max="2833" width="19.6296296296296" style="4" customWidth="1"/>
    <col min="2834" max="2834" width="7.75" style="4" customWidth="1"/>
    <col min="2835" max="2835" width="6.87962962962963" style="4" customWidth="1"/>
    <col min="2836" max="2836" width="7.25" style="4" customWidth="1"/>
    <col min="2837" max="3071" width="9" style="4"/>
    <col min="3072" max="3072" width="4.62962962962963" style="4" customWidth="1"/>
    <col min="3073" max="3073" width="8.12962962962963" style="4" customWidth="1"/>
    <col min="3074" max="3074" width="8.5" style="4" customWidth="1"/>
    <col min="3075" max="3075" width="5.62962962962963" style="4" customWidth="1"/>
    <col min="3076" max="3076" width="5.25" style="4" customWidth="1"/>
    <col min="3077" max="3077" width="8" style="4" customWidth="1"/>
    <col min="3078" max="3078" width="6.5" style="4" customWidth="1"/>
    <col min="3079" max="3079" width="5.75" style="4" customWidth="1"/>
    <col min="3080" max="3080" width="7.87962962962963" style="4" customWidth="1"/>
    <col min="3081" max="3085" width="6" style="4" customWidth="1"/>
    <col min="3086" max="3086" width="6.87962962962963" style="4" customWidth="1"/>
    <col min="3087" max="3087" width="16" style="4" customWidth="1"/>
    <col min="3088" max="3088" width="10.25" style="4" customWidth="1"/>
    <col min="3089" max="3089" width="19.6296296296296" style="4" customWidth="1"/>
    <col min="3090" max="3090" width="7.75" style="4" customWidth="1"/>
    <col min="3091" max="3091" width="6.87962962962963" style="4" customWidth="1"/>
    <col min="3092" max="3092" width="7.25" style="4" customWidth="1"/>
    <col min="3093" max="3327" width="9" style="4"/>
    <col min="3328" max="3328" width="4.62962962962963" style="4" customWidth="1"/>
    <col min="3329" max="3329" width="8.12962962962963" style="4" customWidth="1"/>
    <col min="3330" max="3330" width="8.5" style="4" customWidth="1"/>
    <col min="3331" max="3331" width="5.62962962962963" style="4" customWidth="1"/>
    <col min="3332" max="3332" width="5.25" style="4" customWidth="1"/>
    <col min="3333" max="3333" width="8" style="4" customWidth="1"/>
    <col min="3334" max="3334" width="6.5" style="4" customWidth="1"/>
    <col min="3335" max="3335" width="5.75" style="4" customWidth="1"/>
    <col min="3336" max="3336" width="7.87962962962963" style="4" customWidth="1"/>
    <col min="3337" max="3341" width="6" style="4" customWidth="1"/>
    <col min="3342" max="3342" width="6.87962962962963" style="4" customWidth="1"/>
    <col min="3343" max="3343" width="16" style="4" customWidth="1"/>
    <col min="3344" max="3344" width="10.25" style="4" customWidth="1"/>
    <col min="3345" max="3345" width="19.6296296296296" style="4" customWidth="1"/>
    <col min="3346" max="3346" width="7.75" style="4" customWidth="1"/>
    <col min="3347" max="3347" width="6.87962962962963" style="4" customWidth="1"/>
    <col min="3348" max="3348" width="7.25" style="4" customWidth="1"/>
    <col min="3349" max="3583" width="9" style="4"/>
    <col min="3584" max="3584" width="4.62962962962963" style="4" customWidth="1"/>
    <col min="3585" max="3585" width="8.12962962962963" style="4" customWidth="1"/>
    <col min="3586" max="3586" width="8.5" style="4" customWidth="1"/>
    <col min="3587" max="3587" width="5.62962962962963" style="4" customWidth="1"/>
    <col min="3588" max="3588" width="5.25" style="4" customWidth="1"/>
    <col min="3589" max="3589" width="8" style="4" customWidth="1"/>
    <col min="3590" max="3590" width="6.5" style="4" customWidth="1"/>
    <col min="3591" max="3591" width="5.75" style="4" customWidth="1"/>
    <col min="3592" max="3592" width="7.87962962962963" style="4" customWidth="1"/>
    <col min="3593" max="3597" width="6" style="4" customWidth="1"/>
    <col min="3598" max="3598" width="6.87962962962963" style="4" customWidth="1"/>
    <col min="3599" max="3599" width="16" style="4" customWidth="1"/>
    <col min="3600" max="3600" width="10.25" style="4" customWidth="1"/>
    <col min="3601" max="3601" width="19.6296296296296" style="4" customWidth="1"/>
    <col min="3602" max="3602" width="7.75" style="4" customWidth="1"/>
    <col min="3603" max="3603" width="6.87962962962963" style="4" customWidth="1"/>
    <col min="3604" max="3604" width="7.25" style="4" customWidth="1"/>
    <col min="3605" max="3839" width="9" style="4"/>
    <col min="3840" max="3840" width="4.62962962962963" style="4" customWidth="1"/>
    <col min="3841" max="3841" width="8.12962962962963" style="4" customWidth="1"/>
    <col min="3842" max="3842" width="8.5" style="4" customWidth="1"/>
    <col min="3843" max="3843" width="5.62962962962963" style="4" customWidth="1"/>
    <col min="3844" max="3844" width="5.25" style="4" customWidth="1"/>
    <col min="3845" max="3845" width="8" style="4" customWidth="1"/>
    <col min="3846" max="3846" width="6.5" style="4" customWidth="1"/>
    <col min="3847" max="3847" width="5.75" style="4" customWidth="1"/>
    <col min="3848" max="3848" width="7.87962962962963" style="4" customWidth="1"/>
    <col min="3849" max="3853" width="6" style="4" customWidth="1"/>
    <col min="3854" max="3854" width="6.87962962962963" style="4" customWidth="1"/>
    <col min="3855" max="3855" width="16" style="4" customWidth="1"/>
    <col min="3856" max="3856" width="10.25" style="4" customWidth="1"/>
    <col min="3857" max="3857" width="19.6296296296296" style="4" customWidth="1"/>
    <col min="3858" max="3858" width="7.75" style="4" customWidth="1"/>
    <col min="3859" max="3859" width="6.87962962962963" style="4" customWidth="1"/>
    <col min="3860" max="3860" width="7.25" style="4" customWidth="1"/>
    <col min="3861" max="4095" width="9" style="4"/>
    <col min="4096" max="4096" width="4.62962962962963" style="4" customWidth="1"/>
    <col min="4097" max="4097" width="8.12962962962963" style="4" customWidth="1"/>
    <col min="4098" max="4098" width="8.5" style="4" customWidth="1"/>
    <col min="4099" max="4099" width="5.62962962962963" style="4" customWidth="1"/>
    <col min="4100" max="4100" width="5.25" style="4" customWidth="1"/>
    <col min="4101" max="4101" width="8" style="4" customWidth="1"/>
    <col min="4102" max="4102" width="6.5" style="4" customWidth="1"/>
    <col min="4103" max="4103" width="5.75" style="4" customWidth="1"/>
    <col min="4104" max="4104" width="7.87962962962963" style="4" customWidth="1"/>
    <col min="4105" max="4109" width="6" style="4" customWidth="1"/>
    <col min="4110" max="4110" width="6.87962962962963" style="4" customWidth="1"/>
    <col min="4111" max="4111" width="16" style="4" customWidth="1"/>
    <col min="4112" max="4112" width="10.25" style="4" customWidth="1"/>
    <col min="4113" max="4113" width="19.6296296296296" style="4" customWidth="1"/>
    <col min="4114" max="4114" width="7.75" style="4" customWidth="1"/>
    <col min="4115" max="4115" width="6.87962962962963" style="4" customWidth="1"/>
    <col min="4116" max="4116" width="7.25" style="4" customWidth="1"/>
    <col min="4117" max="4351" width="9" style="4"/>
    <col min="4352" max="4352" width="4.62962962962963" style="4" customWidth="1"/>
    <col min="4353" max="4353" width="8.12962962962963" style="4" customWidth="1"/>
    <col min="4354" max="4354" width="8.5" style="4" customWidth="1"/>
    <col min="4355" max="4355" width="5.62962962962963" style="4" customWidth="1"/>
    <col min="4356" max="4356" width="5.25" style="4" customWidth="1"/>
    <col min="4357" max="4357" width="8" style="4" customWidth="1"/>
    <col min="4358" max="4358" width="6.5" style="4" customWidth="1"/>
    <col min="4359" max="4359" width="5.75" style="4" customWidth="1"/>
    <col min="4360" max="4360" width="7.87962962962963" style="4" customWidth="1"/>
    <col min="4361" max="4365" width="6" style="4" customWidth="1"/>
    <col min="4366" max="4366" width="6.87962962962963" style="4" customWidth="1"/>
    <col min="4367" max="4367" width="16" style="4" customWidth="1"/>
    <col min="4368" max="4368" width="10.25" style="4" customWidth="1"/>
    <col min="4369" max="4369" width="19.6296296296296" style="4" customWidth="1"/>
    <col min="4370" max="4370" width="7.75" style="4" customWidth="1"/>
    <col min="4371" max="4371" width="6.87962962962963" style="4" customWidth="1"/>
    <col min="4372" max="4372" width="7.25" style="4" customWidth="1"/>
    <col min="4373" max="4607" width="9" style="4"/>
    <col min="4608" max="4608" width="4.62962962962963" style="4" customWidth="1"/>
    <col min="4609" max="4609" width="8.12962962962963" style="4" customWidth="1"/>
    <col min="4610" max="4610" width="8.5" style="4" customWidth="1"/>
    <col min="4611" max="4611" width="5.62962962962963" style="4" customWidth="1"/>
    <col min="4612" max="4612" width="5.25" style="4" customWidth="1"/>
    <col min="4613" max="4613" width="8" style="4" customWidth="1"/>
    <col min="4614" max="4614" width="6.5" style="4" customWidth="1"/>
    <col min="4615" max="4615" width="5.75" style="4" customWidth="1"/>
    <col min="4616" max="4616" width="7.87962962962963" style="4" customWidth="1"/>
    <col min="4617" max="4621" width="6" style="4" customWidth="1"/>
    <col min="4622" max="4622" width="6.87962962962963" style="4" customWidth="1"/>
    <col min="4623" max="4623" width="16" style="4" customWidth="1"/>
    <col min="4624" max="4624" width="10.25" style="4" customWidth="1"/>
    <col min="4625" max="4625" width="19.6296296296296" style="4" customWidth="1"/>
    <col min="4626" max="4626" width="7.75" style="4" customWidth="1"/>
    <col min="4627" max="4627" width="6.87962962962963" style="4" customWidth="1"/>
    <col min="4628" max="4628" width="7.25" style="4" customWidth="1"/>
    <col min="4629" max="4863" width="9" style="4"/>
    <col min="4864" max="4864" width="4.62962962962963" style="4" customWidth="1"/>
    <col min="4865" max="4865" width="8.12962962962963" style="4" customWidth="1"/>
    <col min="4866" max="4866" width="8.5" style="4" customWidth="1"/>
    <col min="4867" max="4867" width="5.62962962962963" style="4" customWidth="1"/>
    <col min="4868" max="4868" width="5.25" style="4" customWidth="1"/>
    <col min="4869" max="4869" width="8" style="4" customWidth="1"/>
    <col min="4870" max="4870" width="6.5" style="4" customWidth="1"/>
    <col min="4871" max="4871" width="5.75" style="4" customWidth="1"/>
    <col min="4872" max="4872" width="7.87962962962963" style="4" customWidth="1"/>
    <col min="4873" max="4877" width="6" style="4" customWidth="1"/>
    <col min="4878" max="4878" width="6.87962962962963" style="4" customWidth="1"/>
    <col min="4879" max="4879" width="16" style="4" customWidth="1"/>
    <col min="4880" max="4880" width="10.25" style="4" customWidth="1"/>
    <col min="4881" max="4881" width="19.6296296296296" style="4" customWidth="1"/>
    <col min="4882" max="4882" width="7.75" style="4" customWidth="1"/>
    <col min="4883" max="4883" width="6.87962962962963" style="4" customWidth="1"/>
    <col min="4884" max="4884" width="7.25" style="4" customWidth="1"/>
    <col min="4885" max="5119" width="9" style="4"/>
    <col min="5120" max="5120" width="4.62962962962963" style="4" customWidth="1"/>
    <col min="5121" max="5121" width="8.12962962962963" style="4" customWidth="1"/>
    <col min="5122" max="5122" width="8.5" style="4" customWidth="1"/>
    <col min="5123" max="5123" width="5.62962962962963" style="4" customWidth="1"/>
    <col min="5124" max="5124" width="5.25" style="4" customWidth="1"/>
    <col min="5125" max="5125" width="8" style="4" customWidth="1"/>
    <col min="5126" max="5126" width="6.5" style="4" customWidth="1"/>
    <col min="5127" max="5127" width="5.75" style="4" customWidth="1"/>
    <col min="5128" max="5128" width="7.87962962962963" style="4" customWidth="1"/>
    <col min="5129" max="5133" width="6" style="4" customWidth="1"/>
    <col min="5134" max="5134" width="6.87962962962963" style="4" customWidth="1"/>
    <col min="5135" max="5135" width="16" style="4" customWidth="1"/>
    <col min="5136" max="5136" width="10.25" style="4" customWidth="1"/>
    <col min="5137" max="5137" width="19.6296296296296" style="4" customWidth="1"/>
    <col min="5138" max="5138" width="7.75" style="4" customWidth="1"/>
    <col min="5139" max="5139" width="6.87962962962963" style="4" customWidth="1"/>
    <col min="5140" max="5140" width="7.25" style="4" customWidth="1"/>
    <col min="5141" max="5375" width="9" style="4"/>
    <col min="5376" max="5376" width="4.62962962962963" style="4" customWidth="1"/>
    <col min="5377" max="5377" width="8.12962962962963" style="4" customWidth="1"/>
    <col min="5378" max="5378" width="8.5" style="4" customWidth="1"/>
    <col min="5379" max="5379" width="5.62962962962963" style="4" customWidth="1"/>
    <col min="5380" max="5380" width="5.25" style="4" customWidth="1"/>
    <col min="5381" max="5381" width="8" style="4" customWidth="1"/>
    <col min="5382" max="5382" width="6.5" style="4" customWidth="1"/>
    <col min="5383" max="5383" width="5.75" style="4" customWidth="1"/>
    <col min="5384" max="5384" width="7.87962962962963" style="4" customWidth="1"/>
    <col min="5385" max="5389" width="6" style="4" customWidth="1"/>
    <col min="5390" max="5390" width="6.87962962962963" style="4" customWidth="1"/>
    <col min="5391" max="5391" width="16" style="4" customWidth="1"/>
    <col min="5392" max="5392" width="10.25" style="4" customWidth="1"/>
    <col min="5393" max="5393" width="19.6296296296296" style="4" customWidth="1"/>
    <col min="5394" max="5394" width="7.75" style="4" customWidth="1"/>
    <col min="5395" max="5395" width="6.87962962962963" style="4" customWidth="1"/>
    <col min="5396" max="5396" width="7.25" style="4" customWidth="1"/>
    <col min="5397" max="5631" width="9" style="4"/>
    <col min="5632" max="5632" width="4.62962962962963" style="4" customWidth="1"/>
    <col min="5633" max="5633" width="8.12962962962963" style="4" customWidth="1"/>
    <col min="5634" max="5634" width="8.5" style="4" customWidth="1"/>
    <col min="5635" max="5635" width="5.62962962962963" style="4" customWidth="1"/>
    <col min="5636" max="5636" width="5.25" style="4" customWidth="1"/>
    <col min="5637" max="5637" width="8" style="4" customWidth="1"/>
    <col min="5638" max="5638" width="6.5" style="4" customWidth="1"/>
    <col min="5639" max="5639" width="5.75" style="4" customWidth="1"/>
    <col min="5640" max="5640" width="7.87962962962963" style="4" customWidth="1"/>
    <col min="5641" max="5645" width="6" style="4" customWidth="1"/>
    <col min="5646" max="5646" width="6.87962962962963" style="4" customWidth="1"/>
    <col min="5647" max="5647" width="16" style="4" customWidth="1"/>
    <col min="5648" max="5648" width="10.25" style="4" customWidth="1"/>
    <col min="5649" max="5649" width="19.6296296296296" style="4" customWidth="1"/>
    <col min="5650" max="5650" width="7.75" style="4" customWidth="1"/>
    <col min="5651" max="5651" width="6.87962962962963" style="4" customWidth="1"/>
    <col min="5652" max="5652" width="7.25" style="4" customWidth="1"/>
    <col min="5653" max="5887" width="9" style="4"/>
    <col min="5888" max="5888" width="4.62962962962963" style="4" customWidth="1"/>
    <col min="5889" max="5889" width="8.12962962962963" style="4" customWidth="1"/>
    <col min="5890" max="5890" width="8.5" style="4" customWidth="1"/>
    <col min="5891" max="5891" width="5.62962962962963" style="4" customWidth="1"/>
    <col min="5892" max="5892" width="5.25" style="4" customWidth="1"/>
    <col min="5893" max="5893" width="8" style="4" customWidth="1"/>
    <col min="5894" max="5894" width="6.5" style="4" customWidth="1"/>
    <col min="5895" max="5895" width="5.75" style="4" customWidth="1"/>
    <col min="5896" max="5896" width="7.87962962962963" style="4" customWidth="1"/>
    <col min="5897" max="5901" width="6" style="4" customWidth="1"/>
    <col min="5902" max="5902" width="6.87962962962963" style="4" customWidth="1"/>
    <col min="5903" max="5903" width="16" style="4" customWidth="1"/>
    <col min="5904" max="5904" width="10.25" style="4" customWidth="1"/>
    <col min="5905" max="5905" width="19.6296296296296" style="4" customWidth="1"/>
    <col min="5906" max="5906" width="7.75" style="4" customWidth="1"/>
    <col min="5907" max="5907" width="6.87962962962963" style="4" customWidth="1"/>
    <col min="5908" max="5908" width="7.25" style="4" customWidth="1"/>
    <col min="5909" max="6143" width="9" style="4"/>
    <col min="6144" max="6144" width="4.62962962962963" style="4" customWidth="1"/>
    <col min="6145" max="6145" width="8.12962962962963" style="4" customWidth="1"/>
    <col min="6146" max="6146" width="8.5" style="4" customWidth="1"/>
    <col min="6147" max="6147" width="5.62962962962963" style="4" customWidth="1"/>
    <col min="6148" max="6148" width="5.25" style="4" customWidth="1"/>
    <col min="6149" max="6149" width="8" style="4" customWidth="1"/>
    <col min="6150" max="6150" width="6.5" style="4" customWidth="1"/>
    <col min="6151" max="6151" width="5.75" style="4" customWidth="1"/>
    <col min="6152" max="6152" width="7.87962962962963" style="4" customWidth="1"/>
    <col min="6153" max="6157" width="6" style="4" customWidth="1"/>
    <col min="6158" max="6158" width="6.87962962962963" style="4" customWidth="1"/>
    <col min="6159" max="6159" width="16" style="4" customWidth="1"/>
    <col min="6160" max="6160" width="10.25" style="4" customWidth="1"/>
    <col min="6161" max="6161" width="19.6296296296296" style="4" customWidth="1"/>
    <col min="6162" max="6162" width="7.75" style="4" customWidth="1"/>
    <col min="6163" max="6163" width="6.87962962962963" style="4" customWidth="1"/>
    <col min="6164" max="6164" width="7.25" style="4" customWidth="1"/>
    <col min="6165" max="6399" width="9" style="4"/>
    <col min="6400" max="6400" width="4.62962962962963" style="4" customWidth="1"/>
    <col min="6401" max="6401" width="8.12962962962963" style="4" customWidth="1"/>
    <col min="6402" max="6402" width="8.5" style="4" customWidth="1"/>
    <col min="6403" max="6403" width="5.62962962962963" style="4" customWidth="1"/>
    <col min="6404" max="6404" width="5.25" style="4" customWidth="1"/>
    <col min="6405" max="6405" width="8" style="4" customWidth="1"/>
    <col min="6406" max="6406" width="6.5" style="4" customWidth="1"/>
    <col min="6407" max="6407" width="5.75" style="4" customWidth="1"/>
    <col min="6408" max="6408" width="7.87962962962963" style="4" customWidth="1"/>
    <col min="6409" max="6413" width="6" style="4" customWidth="1"/>
    <col min="6414" max="6414" width="6.87962962962963" style="4" customWidth="1"/>
    <col min="6415" max="6415" width="16" style="4" customWidth="1"/>
    <col min="6416" max="6416" width="10.25" style="4" customWidth="1"/>
    <col min="6417" max="6417" width="19.6296296296296" style="4" customWidth="1"/>
    <col min="6418" max="6418" width="7.75" style="4" customWidth="1"/>
    <col min="6419" max="6419" width="6.87962962962963" style="4" customWidth="1"/>
    <col min="6420" max="6420" width="7.25" style="4" customWidth="1"/>
    <col min="6421" max="6655" width="9" style="4"/>
    <col min="6656" max="6656" width="4.62962962962963" style="4" customWidth="1"/>
    <col min="6657" max="6657" width="8.12962962962963" style="4" customWidth="1"/>
    <col min="6658" max="6658" width="8.5" style="4" customWidth="1"/>
    <col min="6659" max="6659" width="5.62962962962963" style="4" customWidth="1"/>
    <col min="6660" max="6660" width="5.25" style="4" customWidth="1"/>
    <col min="6661" max="6661" width="8" style="4" customWidth="1"/>
    <col min="6662" max="6662" width="6.5" style="4" customWidth="1"/>
    <col min="6663" max="6663" width="5.75" style="4" customWidth="1"/>
    <col min="6664" max="6664" width="7.87962962962963" style="4" customWidth="1"/>
    <col min="6665" max="6669" width="6" style="4" customWidth="1"/>
    <col min="6670" max="6670" width="6.87962962962963" style="4" customWidth="1"/>
    <col min="6671" max="6671" width="16" style="4" customWidth="1"/>
    <col min="6672" max="6672" width="10.25" style="4" customWidth="1"/>
    <col min="6673" max="6673" width="19.6296296296296" style="4" customWidth="1"/>
    <col min="6674" max="6674" width="7.75" style="4" customWidth="1"/>
    <col min="6675" max="6675" width="6.87962962962963" style="4" customWidth="1"/>
    <col min="6676" max="6676" width="7.25" style="4" customWidth="1"/>
    <col min="6677" max="6911" width="9" style="4"/>
    <col min="6912" max="6912" width="4.62962962962963" style="4" customWidth="1"/>
    <col min="6913" max="6913" width="8.12962962962963" style="4" customWidth="1"/>
    <col min="6914" max="6914" width="8.5" style="4" customWidth="1"/>
    <col min="6915" max="6915" width="5.62962962962963" style="4" customWidth="1"/>
    <col min="6916" max="6916" width="5.25" style="4" customWidth="1"/>
    <col min="6917" max="6917" width="8" style="4" customWidth="1"/>
    <col min="6918" max="6918" width="6.5" style="4" customWidth="1"/>
    <col min="6919" max="6919" width="5.75" style="4" customWidth="1"/>
    <col min="6920" max="6920" width="7.87962962962963" style="4" customWidth="1"/>
    <col min="6921" max="6925" width="6" style="4" customWidth="1"/>
    <col min="6926" max="6926" width="6.87962962962963" style="4" customWidth="1"/>
    <col min="6927" max="6927" width="16" style="4" customWidth="1"/>
    <col min="6928" max="6928" width="10.25" style="4" customWidth="1"/>
    <col min="6929" max="6929" width="19.6296296296296" style="4" customWidth="1"/>
    <col min="6930" max="6930" width="7.75" style="4" customWidth="1"/>
    <col min="6931" max="6931" width="6.87962962962963" style="4" customWidth="1"/>
    <col min="6932" max="6932" width="7.25" style="4" customWidth="1"/>
    <col min="6933" max="7167" width="9" style="4"/>
    <col min="7168" max="7168" width="4.62962962962963" style="4" customWidth="1"/>
    <col min="7169" max="7169" width="8.12962962962963" style="4" customWidth="1"/>
    <col min="7170" max="7170" width="8.5" style="4" customWidth="1"/>
    <col min="7171" max="7171" width="5.62962962962963" style="4" customWidth="1"/>
    <col min="7172" max="7172" width="5.25" style="4" customWidth="1"/>
    <col min="7173" max="7173" width="8" style="4" customWidth="1"/>
    <col min="7174" max="7174" width="6.5" style="4" customWidth="1"/>
    <col min="7175" max="7175" width="5.75" style="4" customWidth="1"/>
    <col min="7176" max="7176" width="7.87962962962963" style="4" customWidth="1"/>
    <col min="7177" max="7181" width="6" style="4" customWidth="1"/>
    <col min="7182" max="7182" width="6.87962962962963" style="4" customWidth="1"/>
    <col min="7183" max="7183" width="16" style="4" customWidth="1"/>
    <col min="7184" max="7184" width="10.25" style="4" customWidth="1"/>
    <col min="7185" max="7185" width="19.6296296296296" style="4" customWidth="1"/>
    <col min="7186" max="7186" width="7.75" style="4" customWidth="1"/>
    <col min="7187" max="7187" width="6.87962962962963" style="4" customWidth="1"/>
    <col min="7188" max="7188" width="7.25" style="4" customWidth="1"/>
    <col min="7189" max="7423" width="9" style="4"/>
    <col min="7424" max="7424" width="4.62962962962963" style="4" customWidth="1"/>
    <col min="7425" max="7425" width="8.12962962962963" style="4" customWidth="1"/>
    <col min="7426" max="7426" width="8.5" style="4" customWidth="1"/>
    <col min="7427" max="7427" width="5.62962962962963" style="4" customWidth="1"/>
    <col min="7428" max="7428" width="5.25" style="4" customWidth="1"/>
    <col min="7429" max="7429" width="8" style="4" customWidth="1"/>
    <col min="7430" max="7430" width="6.5" style="4" customWidth="1"/>
    <col min="7431" max="7431" width="5.75" style="4" customWidth="1"/>
    <col min="7432" max="7432" width="7.87962962962963" style="4" customWidth="1"/>
    <col min="7433" max="7437" width="6" style="4" customWidth="1"/>
    <col min="7438" max="7438" width="6.87962962962963" style="4" customWidth="1"/>
    <col min="7439" max="7439" width="16" style="4" customWidth="1"/>
    <col min="7440" max="7440" width="10.25" style="4" customWidth="1"/>
    <col min="7441" max="7441" width="19.6296296296296" style="4" customWidth="1"/>
    <col min="7442" max="7442" width="7.75" style="4" customWidth="1"/>
    <col min="7443" max="7443" width="6.87962962962963" style="4" customWidth="1"/>
    <col min="7444" max="7444" width="7.25" style="4" customWidth="1"/>
    <col min="7445" max="7679" width="9" style="4"/>
    <col min="7680" max="7680" width="4.62962962962963" style="4" customWidth="1"/>
    <col min="7681" max="7681" width="8.12962962962963" style="4" customWidth="1"/>
    <col min="7682" max="7682" width="8.5" style="4" customWidth="1"/>
    <col min="7683" max="7683" width="5.62962962962963" style="4" customWidth="1"/>
    <col min="7684" max="7684" width="5.25" style="4" customWidth="1"/>
    <col min="7685" max="7685" width="8" style="4" customWidth="1"/>
    <col min="7686" max="7686" width="6.5" style="4" customWidth="1"/>
    <col min="7687" max="7687" width="5.75" style="4" customWidth="1"/>
    <col min="7688" max="7688" width="7.87962962962963" style="4" customWidth="1"/>
    <col min="7689" max="7693" width="6" style="4" customWidth="1"/>
    <col min="7694" max="7694" width="6.87962962962963" style="4" customWidth="1"/>
    <col min="7695" max="7695" width="16" style="4" customWidth="1"/>
    <col min="7696" max="7696" width="10.25" style="4" customWidth="1"/>
    <col min="7697" max="7697" width="19.6296296296296" style="4" customWidth="1"/>
    <col min="7698" max="7698" width="7.75" style="4" customWidth="1"/>
    <col min="7699" max="7699" width="6.87962962962963" style="4" customWidth="1"/>
    <col min="7700" max="7700" width="7.25" style="4" customWidth="1"/>
    <col min="7701" max="7935" width="9" style="4"/>
    <col min="7936" max="7936" width="4.62962962962963" style="4" customWidth="1"/>
    <col min="7937" max="7937" width="8.12962962962963" style="4" customWidth="1"/>
    <col min="7938" max="7938" width="8.5" style="4" customWidth="1"/>
    <col min="7939" max="7939" width="5.62962962962963" style="4" customWidth="1"/>
    <col min="7940" max="7940" width="5.25" style="4" customWidth="1"/>
    <col min="7941" max="7941" width="8" style="4" customWidth="1"/>
    <col min="7942" max="7942" width="6.5" style="4" customWidth="1"/>
    <col min="7943" max="7943" width="5.75" style="4" customWidth="1"/>
    <col min="7944" max="7944" width="7.87962962962963" style="4" customWidth="1"/>
    <col min="7945" max="7949" width="6" style="4" customWidth="1"/>
    <col min="7950" max="7950" width="6.87962962962963" style="4" customWidth="1"/>
    <col min="7951" max="7951" width="16" style="4" customWidth="1"/>
    <col min="7952" max="7952" width="10.25" style="4" customWidth="1"/>
    <col min="7953" max="7953" width="19.6296296296296" style="4" customWidth="1"/>
    <col min="7954" max="7954" width="7.75" style="4" customWidth="1"/>
    <col min="7955" max="7955" width="6.87962962962963" style="4" customWidth="1"/>
    <col min="7956" max="7956" width="7.25" style="4" customWidth="1"/>
    <col min="7957" max="8191" width="9" style="4"/>
    <col min="8192" max="8192" width="4.62962962962963" style="4" customWidth="1"/>
    <col min="8193" max="8193" width="8.12962962962963" style="4" customWidth="1"/>
    <col min="8194" max="8194" width="8.5" style="4" customWidth="1"/>
    <col min="8195" max="8195" width="5.62962962962963" style="4" customWidth="1"/>
    <col min="8196" max="8196" width="5.25" style="4" customWidth="1"/>
    <col min="8197" max="8197" width="8" style="4" customWidth="1"/>
    <col min="8198" max="8198" width="6.5" style="4" customWidth="1"/>
    <col min="8199" max="8199" width="5.75" style="4" customWidth="1"/>
    <col min="8200" max="8200" width="7.87962962962963" style="4" customWidth="1"/>
    <col min="8201" max="8205" width="6" style="4" customWidth="1"/>
    <col min="8206" max="8206" width="6.87962962962963" style="4" customWidth="1"/>
    <col min="8207" max="8207" width="16" style="4" customWidth="1"/>
    <col min="8208" max="8208" width="10.25" style="4" customWidth="1"/>
    <col min="8209" max="8209" width="19.6296296296296" style="4" customWidth="1"/>
    <col min="8210" max="8210" width="7.75" style="4" customWidth="1"/>
    <col min="8211" max="8211" width="6.87962962962963" style="4" customWidth="1"/>
    <col min="8212" max="8212" width="7.25" style="4" customWidth="1"/>
    <col min="8213" max="8447" width="9" style="4"/>
    <col min="8448" max="8448" width="4.62962962962963" style="4" customWidth="1"/>
    <col min="8449" max="8449" width="8.12962962962963" style="4" customWidth="1"/>
    <col min="8450" max="8450" width="8.5" style="4" customWidth="1"/>
    <col min="8451" max="8451" width="5.62962962962963" style="4" customWidth="1"/>
    <col min="8452" max="8452" width="5.25" style="4" customWidth="1"/>
    <col min="8453" max="8453" width="8" style="4" customWidth="1"/>
    <col min="8454" max="8454" width="6.5" style="4" customWidth="1"/>
    <col min="8455" max="8455" width="5.75" style="4" customWidth="1"/>
    <col min="8456" max="8456" width="7.87962962962963" style="4" customWidth="1"/>
    <col min="8457" max="8461" width="6" style="4" customWidth="1"/>
    <col min="8462" max="8462" width="6.87962962962963" style="4" customWidth="1"/>
    <col min="8463" max="8463" width="16" style="4" customWidth="1"/>
    <col min="8464" max="8464" width="10.25" style="4" customWidth="1"/>
    <col min="8465" max="8465" width="19.6296296296296" style="4" customWidth="1"/>
    <col min="8466" max="8466" width="7.75" style="4" customWidth="1"/>
    <col min="8467" max="8467" width="6.87962962962963" style="4" customWidth="1"/>
    <col min="8468" max="8468" width="7.25" style="4" customWidth="1"/>
    <col min="8469" max="8703" width="9" style="4"/>
    <col min="8704" max="8704" width="4.62962962962963" style="4" customWidth="1"/>
    <col min="8705" max="8705" width="8.12962962962963" style="4" customWidth="1"/>
    <col min="8706" max="8706" width="8.5" style="4" customWidth="1"/>
    <col min="8707" max="8707" width="5.62962962962963" style="4" customWidth="1"/>
    <col min="8708" max="8708" width="5.25" style="4" customWidth="1"/>
    <col min="8709" max="8709" width="8" style="4" customWidth="1"/>
    <col min="8710" max="8710" width="6.5" style="4" customWidth="1"/>
    <col min="8711" max="8711" width="5.75" style="4" customWidth="1"/>
    <col min="8712" max="8712" width="7.87962962962963" style="4" customWidth="1"/>
    <col min="8713" max="8717" width="6" style="4" customWidth="1"/>
    <col min="8718" max="8718" width="6.87962962962963" style="4" customWidth="1"/>
    <col min="8719" max="8719" width="16" style="4" customWidth="1"/>
    <col min="8720" max="8720" width="10.25" style="4" customWidth="1"/>
    <col min="8721" max="8721" width="19.6296296296296" style="4" customWidth="1"/>
    <col min="8722" max="8722" width="7.75" style="4" customWidth="1"/>
    <col min="8723" max="8723" width="6.87962962962963" style="4" customWidth="1"/>
    <col min="8724" max="8724" width="7.25" style="4" customWidth="1"/>
    <col min="8725" max="8959" width="9" style="4"/>
    <col min="8960" max="8960" width="4.62962962962963" style="4" customWidth="1"/>
    <col min="8961" max="8961" width="8.12962962962963" style="4" customWidth="1"/>
    <col min="8962" max="8962" width="8.5" style="4" customWidth="1"/>
    <col min="8963" max="8963" width="5.62962962962963" style="4" customWidth="1"/>
    <col min="8964" max="8964" width="5.25" style="4" customWidth="1"/>
    <col min="8965" max="8965" width="8" style="4" customWidth="1"/>
    <col min="8966" max="8966" width="6.5" style="4" customWidth="1"/>
    <col min="8967" max="8967" width="5.75" style="4" customWidth="1"/>
    <col min="8968" max="8968" width="7.87962962962963" style="4" customWidth="1"/>
    <col min="8969" max="8973" width="6" style="4" customWidth="1"/>
    <col min="8974" max="8974" width="6.87962962962963" style="4" customWidth="1"/>
    <col min="8975" max="8975" width="16" style="4" customWidth="1"/>
    <col min="8976" max="8976" width="10.25" style="4" customWidth="1"/>
    <col min="8977" max="8977" width="19.6296296296296" style="4" customWidth="1"/>
    <col min="8978" max="8978" width="7.75" style="4" customWidth="1"/>
    <col min="8979" max="8979" width="6.87962962962963" style="4" customWidth="1"/>
    <col min="8980" max="8980" width="7.25" style="4" customWidth="1"/>
    <col min="8981" max="9215" width="9" style="4"/>
    <col min="9216" max="9216" width="4.62962962962963" style="4" customWidth="1"/>
    <col min="9217" max="9217" width="8.12962962962963" style="4" customWidth="1"/>
    <col min="9218" max="9218" width="8.5" style="4" customWidth="1"/>
    <col min="9219" max="9219" width="5.62962962962963" style="4" customWidth="1"/>
    <col min="9220" max="9220" width="5.25" style="4" customWidth="1"/>
    <col min="9221" max="9221" width="8" style="4" customWidth="1"/>
    <col min="9222" max="9222" width="6.5" style="4" customWidth="1"/>
    <col min="9223" max="9223" width="5.75" style="4" customWidth="1"/>
    <col min="9224" max="9224" width="7.87962962962963" style="4" customWidth="1"/>
    <col min="9225" max="9229" width="6" style="4" customWidth="1"/>
    <col min="9230" max="9230" width="6.87962962962963" style="4" customWidth="1"/>
    <col min="9231" max="9231" width="16" style="4" customWidth="1"/>
    <col min="9232" max="9232" width="10.25" style="4" customWidth="1"/>
    <col min="9233" max="9233" width="19.6296296296296" style="4" customWidth="1"/>
    <col min="9234" max="9234" width="7.75" style="4" customWidth="1"/>
    <col min="9235" max="9235" width="6.87962962962963" style="4" customWidth="1"/>
    <col min="9236" max="9236" width="7.25" style="4" customWidth="1"/>
    <col min="9237" max="9471" width="9" style="4"/>
    <col min="9472" max="9472" width="4.62962962962963" style="4" customWidth="1"/>
    <col min="9473" max="9473" width="8.12962962962963" style="4" customWidth="1"/>
    <col min="9474" max="9474" width="8.5" style="4" customWidth="1"/>
    <col min="9475" max="9475" width="5.62962962962963" style="4" customWidth="1"/>
    <col min="9476" max="9476" width="5.25" style="4" customWidth="1"/>
    <col min="9477" max="9477" width="8" style="4" customWidth="1"/>
    <col min="9478" max="9478" width="6.5" style="4" customWidth="1"/>
    <col min="9479" max="9479" width="5.75" style="4" customWidth="1"/>
    <col min="9480" max="9480" width="7.87962962962963" style="4" customWidth="1"/>
    <col min="9481" max="9485" width="6" style="4" customWidth="1"/>
    <col min="9486" max="9486" width="6.87962962962963" style="4" customWidth="1"/>
    <col min="9487" max="9487" width="16" style="4" customWidth="1"/>
    <col min="9488" max="9488" width="10.25" style="4" customWidth="1"/>
    <col min="9489" max="9489" width="19.6296296296296" style="4" customWidth="1"/>
    <col min="9490" max="9490" width="7.75" style="4" customWidth="1"/>
    <col min="9491" max="9491" width="6.87962962962963" style="4" customWidth="1"/>
    <col min="9492" max="9492" width="7.25" style="4" customWidth="1"/>
    <col min="9493" max="9727" width="9" style="4"/>
    <col min="9728" max="9728" width="4.62962962962963" style="4" customWidth="1"/>
    <col min="9729" max="9729" width="8.12962962962963" style="4" customWidth="1"/>
    <col min="9730" max="9730" width="8.5" style="4" customWidth="1"/>
    <col min="9731" max="9731" width="5.62962962962963" style="4" customWidth="1"/>
    <col min="9732" max="9732" width="5.25" style="4" customWidth="1"/>
    <col min="9733" max="9733" width="8" style="4" customWidth="1"/>
    <col min="9734" max="9734" width="6.5" style="4" customWidth="1"/>
    <col min="9735" max="9735" width="5.75" style="4" customWidth="1"/>
    <col min="9736" max="9736" width="7.87962962962963" style="4" customWidth="1"/>
    <col min="9737" max="9741" width="6" style="4" customWidth="1"/>
    <col min="9742" max="9742" width="6.87962962962963" style="4" customWidth="1"/>
    <col min="9743" max="9743" width="16" style="4" customWidth="1"/>
    <col min="9744" max="9744" width="10.25" style="4" customWidth="1"/>
    <col min="9745" max="9745" width="19.6296296296296" style="4" customWidth="1"/>
    <col min="9746" max="9746" width="7.75" style="4" customWidth="1"/>
    <col min="9747" max="9747" width="6.87962962962963" style="4" customWidth="1"/>
    <col min="9748" max="9748" width="7.25" style="4" customWidth="1"/>
    <col min="9749" max="9983" width="9" style="4"/>
    <col min="9984" max="9984" width="4.62962962962963" style="4" customWidth="1"/>
    <col min="9985" max="9985" width="8.12962962962963" style="4" customWidth="1"/>
    <col min="9986" max="9986" width="8.5" style="4" customWidth="1"/>
    <col min="9987" max="9987" width="5.62962962962963" style="4" customWidth="1"/>
    <col min="9988" max="9988" width="5.25" style="4" customWidth="1"/>
    <col min="9989" max="9989" width="8" style="4" customWidth="1"/>
    <col min="9990" max="9990" width="6.5" style="4" customWidth="1"/>
    <col min="9991" max="9991" width="5.75" style="4" customWidth="1"/>
    <col min="9992" max="9992" width="7.87962962962963" style="4" customWidth="1"/>
    <col min="9993" max="9997" width="6" style="4" customWidth="1"/>
    <col min="9998" max="9998" width="6.87962962962963" style="4" customWidth="1"/>
    <col min="9999" max="9999" width="16" style="4" customWidth="1"/>
    <col min="10000" max="10000" width="10.25" style="4" customWidth="1"/>
    <col min="10001" max="10001" width="19.6296296296296" style="4" customWidth="1"/>
    <col min="10002" max="10002" width="7.75" style="4" customWidth="1"/>
    <col min="10003" max="10003" width="6.87962962962963" style="4" customWidth="1"/>
    <col min="10004" max="10004" width="7.25" style="4" customWidth="1"/>
    <col min="10005" max="10239" width="9" style="4"/>
    <col min="10240" max="10240" width="4.62962962962963" style="4" customWidth="1"/>
    <col min="10241" max="10241" width="8.12962962962963" style="4" customWidth="1"/>
    <col min="10242" max="10242" width="8.5" style="4" customWidth="1"/>
    <col min="10243" max="10243" width="5.62962962962963" style="4" customWidth="1"/>
    <col min="10244" max="10244" width="5.25" style="4" customWidth="1"/>
    <col min="10245" max="10245" width="8" style="4" customWidth="1"/>
    <col min="10246" max="10246" width="6.5" style="4" customWidth="1"/>
    <col min="10247" max="10247" width="5.75" style="4" customWidth="1"/>
    <col min="10248" max="10248" width="7.87962962962963" style="4" customWidth="1"/>
    <col min="10249" max="10253" width="6" style="4" customWidth="1"/>
    <col min="10254" max="10254" width="6.87962962962963" style="4" customWidth="1"/>
    <col min="10255" max="10255" width="16" style="4" customWidth="1"/>
    <col min="10256" max="10256" width="10.25" style="4" customWidth="1"/>
    <col min="10257" max="10257" width="19.6296296296296" style="4" customWidth="1"/>
    <col min="10258" max="10258" width="7.75" style="4" customWidth="1"/>
    <col min="10259" max="10259" width="6.87962962962963" style="4" customWidth="1"/>
    <col min="10260" max="10260" width="7.25" style="4" customWidth="1"/>
    <col min="10261" max="10495" width="9" style="4"/>
    <col min="10496" max="10496" width="4.62962962962963" style="4" customWidth="1"/>
    <col min="10497" max="10497" width="8.12962962962963" style="4" customWidth="1"/>
    <col min="10498" max="10498" width="8.5" style="4" customWidth="1"/>
    <col min="10499" max="10499" width="5.62962962962963" style="4" customWidth="1"/>
    <col min="10500" max="10500" width="5.25" style="4" customWidth="1"/>
    <col min="10501" max="10501" width="8" style="4" customWidth="1"/>
    <col min="10502" max="10502" width="6.5" style="4" customWidth="1"/>
    <col min="10503" max="10503" width="5.75" style="4" customWidth="1"/>
    <col min="10504" max="10504" width="7.87962962962963" style="4" customWidth="1"/>
    <col min="10505" max="10509" width="6" style="4" customWidth="1"/>
    <col min="10510" max="10510" width="6.87962962962963" style="4" customWidth="1"/>
    <col min="10511" max="10511" width="16" style="4" customWidth="1"/>
    <col min="10512" max="10512" width="10.25" style="4" customWidth="1"/>
    <col min="10513" max="10513" width="19.6296296296296" style="4" customWidth="1"/>
    <col min="10514" max="10514" width="7.75" style="4" customWidth="1"/>
    <col min="10515" max="10515" width="6.87962962962963" style="4" customWidth="1"/>
    <col min="10516" max="10516" width="7.25" style="4" customWidth="1"/>
    <col min="10517" max="10751" width="9" style="4"/>
    <col min="10752" max="10752" width="4.62962962962963" style="4" customWidth="1"/>
    <col min="10753" max="10753" width="8.12962962962963" style="4" customWidth="1"/>
    <col min="10754" max="10754" width="8.5" style="4" customWidth="1"/>
    <col min="10755" max="10755" width="5.62962962962963" style="4" customWidth="1"/>
    <col min="10756" max="10756" width="5.25" style="4" customWidth="1"/>
    <col min="10757" max="10757" width="8" style="4" customWidth="1"/>
    <col min="10758" max="10758" width="6.5" style="4" customWidth="1"/>
    <col min="10759" max="10759" width="5.75" style="4" customWidth="1"/>
    <col min="10760" max="10760" width="7.87962962962963" style="4" customWidth="1"/>
    <col min="10761" max="10765" width="6" style="4" customWidth="1"/>
    <col min="10766" max="10766" width="6.87962962962963" style="4" customWidth="1"/>
    <col min="10767" max="10767" width="16" style="4" customWidth="1"/>
    <col min="10768" max="10768" width="10.25" style="4" customWidth="1"/>
    <col min="10769" max="10769" width="19.6296296296296" style="4" customWidth="1"/>
    <col min="10770" max="10770" width="7.75" style="4" customWidth="1"/>
    <col min="10771" max="10771" width="6.87962962962963" style="4" customWidth="1"/>
    <col min="10772" max="10772" width="7.25" style="4" customWidth="1"/>
    <col min="10773" max="11007" width="9" style="4"/>
    <col min="11008" max="11008" width="4.62962962962963" style="4" customWidth="1"/>
    <col min="11009" max="11009" width="8.12962962962963" style="4" customWidth="1"/>
    <col min="11010" max="11010" width="8.5" style="4" customWidth="1"/>
    <col min="11011" max="11011" width="5.62962962962963" style="4" customWidth="1"/>
    <col min="11012" max="11012" width="5.25" style="4" customWidth="1"/>
    <col min="11013" max="11013" width="8" style="4" customWidth="1"/>
    <col min="11014" max="11014" width="6.5" style="4" customWidth="1"/>
    <col min="11015" max="11015" width="5.75" style="4" customWidth="1"/>
    <col min="11016" max="11016" width="7.87962962962963" style="4" customWidth="1"/>
    <col min="11017" max="11021" width="6" style="4" customWidth="1"/>
    <col min="11022" max="11022" width="6.87962962962963" style="4" customWidth="1"/>
    <col min="11023" max="11023" width="16" style="4" customWidth="1"/>
    <col min="11024" max="11024" width="10.25" style="4" customWidth="1"/>
    <col min="11025" max="11025" width="19.6296296296296" style="4" customWidth="1"/>
    <col min="11026" max="11026" width="7.75" style="4" customWidth="1"/>
    <col min="11027" max="11027" width="6.87962962962963" style="4" customWidth="1"/>
    <col min="11028" max="11028" width="7.25" style="4" customWidth="1"/>
    <col min="11029" max="11263" width="9" style="4"/>
    <col min="11264" max="11264" width="4.62962962962963" style="4" customWidth="1"/>
    <col min="11265" max="11265" width="8.12962962962963" style="4" customWidth="1"/>
    <col min="11266" max="11266" width="8.5" style="4" customWidth="1"/>
    <col min="11267" max="11267" width="5.62962962962963" style="4" customWidth="1"/>
    <col min="11268" max="11268" width="5.25" style="4" customWidth="1"/>
    <col min="11269" max="11269" width="8" style="4" customWidth="1"/>
    <col min="11270" max="11270" width="6.5" style="4" customWidth="1"/>
    <col min="11271" max="11271" width="5.75" style="4" customWidth="1"/>
    <col min="11272" max="11272" width="7.87962962962963" style="4" customWidth="1"/>
    <col min="11273" max="11277" width="6" style="4" customWidth="1"/>
    <col min="11278" max="11278" width="6.87962962962963" style="4" customWidth="1"/>
    <col min="11279" max="11279" width="16" style="4" customWidth="1"/>
    <col min="11280" max="11280" width="10.25" style="4" customWidth="1"/>
    <col min="11281" max="11281" width="19.6296296296296" style="4" customWidth="1"/>
    <col min="11282" max="11282" width="7.75" style="4" customWidth="1"/>
    <col min="11283" max="11283" width="6.87962962962963" style="4" customWidth="1"/>
    <col min="11284" max="11284" width="7.25" style="4" customWidth="1"/>
    <col min="11285" max="11519" width="9" style="4"/>
    <col min="11520" max="11520" width="4.62962962962963" style="4" customWidth="1"/>
    <col min="11521" max="11521" width="8.12962962962963" style="4" customWidth="1"/>
    <col min="11522" max="11522" width="8.5" style="4" customWidth="1"/>
    <col min="11523" max="11523" width="5.62962962962963" style="4" customWidth="1"/>
    <col min="11524" max="11524" width="5.25" style="4" customWidth="1"/>
    <col min="11525" max="11525" width="8" style="4" customWidth="1"/>
    <col min="11526" max="11526" width="6.5" style="4" customWidth="1"/>
    <col min="11527" max="11527" width="5.75" style="4" customWidth="1"/>
    <col min="11528" max="11528" width="7.87962962962963" style="4" customWidth="1"/>
    <col min="11529" max="11533" width="6" style="4" customWidth="1"/>
    <col min="11534" max="11534" width="6.87962962962963" style="4" customWidth="1"/>
    <col min="11535" max="11535" width="16" style="4" customWidth="1"/>
    <col min="11536" max="11536" width="10.25" style="4" customWidth="1"/>
    <col min="11537" max="11537" width="19.6296296296296" style="4" customWidth="1"/>
    <col min="11538" max="11538" width="7.75" style="4" customWidth="1"/>
    <col min="11539" max="11539" width="6.87962962962963" style="4" customWidth="1"/>
    <col min="11540" max="11540" width="7.25" style="4" customWidth="1"/>
    <col min="11541" max="11775" width="9" style="4"/>
    <col min="11776" max="11776" width="4.62962962962963" style="4" customWidth="1"/>
    <col min="11777" max="11777" width="8.12962962962963" style="4" customWidth="1"/>
    <col min="11778" max="11778" width="8.5" style="4" customWidth="1"/>
    <col min="11779" max="11779" width="5.62962962962963" style="4" customWidth="1"/>
    <col min="11780" max="11780" width="5.25" style="4" customWidth="1"/>
    <col min="11781" max="11781" width="8" style="4" customWidth="1"/>
    <col min="11782" max="11782" width="6.5" style="4" customWidth="1"/>
    <col min="11783" max="11783" width="5.75" style="4" customWidth="1"/>
    <col min="11784" max="11784" width="7.87962962962963" style="4" customWidth="1"/>
    <col min="11785" max="11789" width="6" style="4" customWidth="1"/>
    <col min="11790" max="11790" width="6.87962962962963" style="4" customWidth="1"/>
    <col min="11791" max="11791" width="16" style="4" customWidth="1"/>
    <col min="11792" max="11792" width="10.25" style="4" customWidth="1"/>
    <col min="11793" max="11793" width="19.6296296296296" style="4" customWidth="1"/>
    <col min="11794" max="11794" width="7.75" style="4" customWidth="1"/>
    <col min="11795" max="11795" width="6.87962962962963" style="4" customWidth="1"/>
    <col min="11796" max="11796" width="7.25" style="4" customWidth="1"/>
    <col min="11797" max="12031" width="9" style="4"/>
    <col min="12032" max="12032" width="4.62962962962963" style="4" customWidth="1"/>
    <col min="12033" max="12033" width="8.12962962962963" style="4" customWidth="1"/>
    <col min="12034" max="12034" width="8.5" style="4" customWidth="1"/>
    <col min="12035" max="12035" width="5.62962962962963" style="4" customWidth="1"/>
    <col min="12036" max="12036" width="5.25" style="4" customWidth="1"/>
    <col min="12037" max="12037" width="8" style="4" customWidth="1"/>
    <col min="12038" max="12038" width="6.5" style="4" customWidth="1"/>
    <col min="12039" max="12039" width="5.75" style="4" customWidth="1"/>
    <col min="12040" max="12040" width="7.87962962962963" style="4" customWidth="1"/>
    <col min="12041" max="12045" width="6" style="4" customWidth="1"/>
    <col min="12046" max="12046" width="6.87962962962963" style="4" customWidth="1"/>
    <col min="12047" max="12047" width="16" style="4" customWidth="1"/>
    <col min="12048" max="12048" width="10.25" style="4" customWidth="1"/>
    <col min="12049" max="12049" width="19.6296296296296" style="4" customWidth="1"/>
    <col min="12050" max="12050" width="7.75" style="4" customWidth="1"/>
    <col min="12051" max="12051" width="6.87962962962963" style="4" customWidth="1"/>
    <col min="12052" max="12052" width="7.25" style="4" customWidth="1"/>
    <col min="12053" max="12287" width="9" style="4"/>
    <col min="12288" max="12288" width="4.62962962962963" style="4" customWidth="1"/>
    <col min="12289" max="12289" width="8.12962962962963" style="4" customWidth="1"/>
    <col min="12290" max="12290" width="8.5" style="4" customWidth="1"/>
    <col min="12291" max="12291" width="5.62962962962963" style="4" customWidth="1"/>
    <col min="12292" max="12292" width="5.25" style="4" customWidth="1"/>
    <col min="12293" max="12293" width="8" style="4" customWidth="1"/>
    <col min="12294" max="12294" width="6.5" style="4" customWidth="1"/>
    <col min="12295" max="12295" width="5.75" style="4" customWidth="1"/>
    <col min="12296" max="12296" width="7.87962962962963" style="4" customWidth="1"/>
    <col min="12297" max="12301" width="6" style="4" customWidth="1"/>
    <col min="12302" max="12302" width="6.87962962962963" style="4" customWidth="1"/>
    <col min="12303" max="12303" width="16" style="4" customWidth="1"/>
    <col min="12304" max="12304" width="10.25" style="4" customWidth="1"/>
    <col min="12305" max="12305" width="19.6296296296296" style="4" customWidth="1"/>
    <col min="12306" max="12306" width="7.75" style="4" customWidth="1"/>
    <col min="12307" max="12307" width="6.87962962962963" style="4" customWidth="1"/>
    <col min="12308" max="12308" width="7.25" style="4" customWidth="1"/>
    <col min="12309" max="12543" width="9" style="4"/>
    <col min="12544" max="12544" width="4.62962962962963" style="4" customWidth="1"/>
    <col min="12545" max="12545" width="8.12962962962963" style="4" customWidth="1"/>
    <col min="12546" max="12546" width="8.5" style="4" customWidth="1"/>
    <col min="12547" max="12547" width="5.62962962962963" style="4" customWidth="1"/>
    <col min="12548" max="12548" width="5.25" style="4" customWidth="1"/>
    <col min="12549" max="12549" width="8" style="4" customWidth="1"/>
    <col min="12550" max="12550" width="6.5" style="4" customWidth="1"/>
    <col min="12551" max="12551" width="5.75" style="4" customWidth="1"/>
    <col min="12552" max="12552" width="7.87962962962963" style="4" customWidth="1"/>
    <col min="12553" max="12557" width="6" style="4" customWidth="1"/>
    <col min="12558" max="12558" width="6.87962962962963" style="4" customWidth="1"/>
    <col min="12559" max="12559" width="16" style="4" customWidth="1"/>
    <col min="12560" max="12560" width="10.25" style="4" customWidth="1"/>
    <col min="12561" max="12561" width="19.6296296296296" style="4" customWidth="1"/>
    <col min="12562" max="12562" width="7.75" style="4" customWidth="1"/>
    <col min="12563" max="12563" width="6.87962962962963" style="4" customWidth="1"/>
    <col min="12564" max="12564" width="7.25" style="4" customWidth="1"/>
    <col min="12565" max="12799" width="9" style="4"/>
    <col min="12800" max="12800" width="4.62962962962963" style="4" customWidth="1"/>
    <col min="12801" max="12801" width="8.12962962962963" style="4" customWidth="1"/>
    <col min="12802" max="12802" width="8.5" style="4" customWidth="1"/>
    <col min="12803" max="12803" width="5.62962962962963" style="4" customWidth="1"/>
    <col min="12804" max="12804" width="5.25" style="4" customWidth="1"/>
    <col min="12805" max="12805" width="8" style="4" customWidth="1"/>
    <col min="12806" max="12806" width="6.5" style="4" customWidth="1"/>
    <col min="12807" max="12807" width="5.75" style="4" customWidth="1"/>
    <col min="12808" max="12808" width="7.87962962962963" style="4" customWidth="1"/>
    <col min="12809" max="12813" width="6" style="4" customWidth="1"/>
    <col min="12814" max="12814" width="6.87962962962963" style="4" customWidth="1"/>
    <col min="12815" max="12815" width="16" style="4" customWidth="1"/>
    <col min="12816" max="12816" width="10.25" style="4" customWidth="1"/>
    <col min="12817" max="12817" width="19.6296296296296" style="4" customWidth="1"/>
    <col min="12818" max="12818" width="7.75" style="4" customWidth="1"/>
    <col min="12819" max="12819" width="6.87962962962963" style="4" customWidth="1"/>
    <col min="12820" max="12820" width="7.25" style="4" customWidth="1"/>
    <col min="12821" max="13055" width="9" style="4"/>
    <col min="13056" max="13056" width="4.62962962962963" style="4" customWidth="1"/>
    <col min="13057" max="13057" width="8.12962962962963" style="4" customWidth="1"/>
    <col min="13058" max="13058" width="8.5" style="4" customWidth="1"/>
    <col min="13059" max="13059" width="5.62962962962963" style="4" customWidth="1"/>
    <col min="13060" max="13060" width="5.25" style="4" customWidth="1"/>
    <col min="13061" max="13061" width="8" style="4" customWidth="1"/>
    <col min="13062" max="13062" width="6.5" style="4" customWidth="1"/>
    <col min="13063" max="13063" width="5.75" style="4" customWidth="1"/>
    <col min="13064" max="13064" width="7.87962962962963" style="4" customWidth="1"/>
    <col min="13065" max="13069" width="6" style="4" customWidth="1"/>
    <col min="13070" max="13070" width="6.87962962962963" style="4" customWidth="1"/>
    <col min="13071" max="13071" width="16" style="4" customWidth="1"/>
    <col min="13072" max="13072" width="10.25" style="4" customWidth="1"/>
    <col min="13073" max="13073" width="19.6296296296296" style="4" customWidth="1"/>
    <col min="13074" max="13074" width="7.75" style="4" customWidth="1"/>
    <col min="13075" max="13075" width="6.87962962962963" style="4" customWidth="1"/>
    <col min="13076" max="13076" width="7.25" style="4" customWidth="1"/>
    <col min="13077" max="13311" width="9" style="4"/>
    <col min="13312" max="13312" width="4.62962962962963" style="4" customWidth="1"/>
    <col min="13313" max="13313" width="8.12962962962963" style="4" customWidth="1"/>
    <col min="13314" max="13314" width="8.5" style="4" customWidth="1"/>
    <col min="13315" max="13315" width="5.62962962962963" style="4" customWidth="1"/>
    <col min="13316" max="13316" width="5.25" style="4" customWidth="1"/>
    <col min="13317" max="13317" width="8" style="4" customWidth="1"/>
    <col min="13318" max="13318" width="6.5" style="4" customWidth="1"/>
    <col min="13319" max="13319" width="5.75" style="4" customWidth="1"/>
    <col min="13320" max="13320" width="7.87962962962963" style="4" customWidth="1"/>
    <col min="13321" max="13325" width="6" style="4" customWidth="1"/>
    <col min="13326" max="13326" width="6.87962962962963" style="4" customWidth="1"/>
    <col min="13327" max="13327" width="16" style="4" customWidth="1"/>
    <col min="13328" max="13328" width="10.25" style="4" customWidth="1"/>
    <col min="13329" max="13329" width="19.6296296296296" style="4" customWidth="1"/>
    <col min="13330" max="13330" width="7.75" style="4" customWidth="1"/>
    <col min="13331" max="13331" width="6.87962962962963" style="4" customWidth="1"/>
    <col min="13332" max="13332" width="7.25" style="4" customWidth="1"/>
    <col min="13333" max="13567" width="9" style="4"/>
    <col min="13568" max="13568" width="4.62962962962963" style="4" customWidth="1"/>
    <col min="13569" max="13569" width="8.12962962962963" style="4" customWidth="1"/>
    <col min="13570" max="13570" width="8.5" style="4" customWidth="1"/>
    <col min="13571" max="13571" width="5.62962962962963" style="4" customWidth="1"/>
    <col min="13572" max="13572" width="5.25" style="4" customWidth="1"/>
    <col min="13573" max="13573" width="8" style="4" customWidth="1"/>
    <col min="13574" max="13574" width="6.5" style="4" customWidth="1"/>
    <col min="13575" max="13575" width="5.75" style="4" customWidth="1"/>
    <col min="13576" max="13576" width="7.87962962962963" style="4" customWidth="1"/>
    <col min="13577" max="13581" width="6" style="4" customWidth="1"/>
    <col min="13582" max="13582" width="6.87962962962963" style="4" customWidth="1"/>
    <col min="13583" max="13583" width="16" style="4" customWidth="1"/>
    <col min="13584" max="13584" width="10.25" style="4" customWidth="1"/>
    <col min="13585" max="13585" width="19.6296296296296" style="4" customWidth="1"/>
    <col min="13586" max="13586" width="7.75" style="4" customWidth="1"/>
    <col min="13587" max="13587" width="6.87962962962963" style="4" customWidth="1"/>
    <col min="13588" max="13588" width="7.25" style="4" customWidth="1"/>
    <col min="13589" max="13823" width="9" style="4"/>
    <col min="13824" max="13824" width="4.62962962962963" style="4" customWidth="1"/>
    <col min="13825" max="13825" width="8.12962962962963" style="4" customWidth="1"/>
    <col min="13826" max="13826" width="8.5" style="4" customWidth="1"/>
    <col min="13827" max="13827" width="5.62962962962963" style="4" customWidth="1"/>
    <col min="13828" max="13828" width="5.25" style="4" customWidth="1"/>
    <col min="13829" max="13829" width="8" style="4" customWidth="1"/>
    <col min="13830" max="13830" width="6.5" style="4" customWidth="1"/>
    <col min="13831" max="13831" width="5.75" style="4" customWidth="1"/>
    <col min="13832" max="13832" width="7.87962962962963" style="4" customWidth="1"/>
    <col min="13833" max="13837" width="6" style="4" customWidth="1"/>
    <col min="13838" max="13838" width="6.87962962962963" style="4" customWidth="1"/>
    <col min="13839" max="13839" width="16" style="4" customWidth="1"/>
    <col min="13840" max="13840" width="10.25" style="4" customWidth="1"/>
    <col min="13841" max="13841" width="19.6296296296296" style="4" customWidth="1"/>
    <col min="13842" max="13842" width="7.75" style="4" customWidth="1"/>
    <col min="13843" max="13843" width="6.87962962962963" style="4" customWidth="1"/>
    <col min="13844" max="13844" width="7.25" style="4" customWidth="1"/>
    <col min="13845" max="14079" width="9" style="4"/>
    <col min="14080" max="14080" width="4.62962962962963" style="4" customWidth="1"/>
    <col min="14081" max="14081" width="8.12962962962963" style="4" customWidth="1"/>
    <col min="14082" max="14082" width="8.5" style="4" customWidth="1"/>
    <col min="14083" max="14083" width="5.62962962962963" style="4" customWidth="1"/>
    <col min="14084" max="14084" width="5.25" style="4" customWidth="1"/>
    <col min="14085" max="14085" width="8" style="4" customWidth="1"/>
    <col min="14086" max="14086" width="6.5" style="4" customWidth="1"/>
    <col min="14087" max="14087" width="5.75" style="4" customWidth="1"/>
    <col min="14088" max="14088" width="7.87962962962963" style="4" customWidth="1"/>
    <col min="14089" max="14093" width="6" style="4" customWidth="1"/>
    <col min="14094" max="14094" width="6.87962962962963" style="4" customWidth="1"/>
    <col min="14095" max="14095" width="16" style="4" customWidth="1"/>
    <col min="14096" max="14096" width="10.25" style="4" customWidth="1"/>
    <col min="14097" max="14097" width="19.6296296296296" style="4" customWidth="1"/>
    <col min="14098" max="14098" width="7.75" style="4" customWidth="1"/>
    <col min="14099" max="14099" width="6.87962962962963" style="4" customWidth="1"/>
    <col min="14100" max="14100" width="7.25" style="4" customWidth="1"/>
    <col min="14101" max="14335" width="9" style="4"/>
    <col min="14336" max="14336" width="4.62962962962963" style="4" customWidth="1"/>
    <col min="14337" max="14337" width="8.12962962962963" style="4" customWidth="1"/>
    <col min="14338" max="14338" width="8.5" style="4" customWidth="1"/>
    <col min="14339" max="14339" width="5.62962962962963" style="4" customWidth="1"/>
    <col min="14340" max="14340" width="5.25" style="4" customWidth="1"/>
    <col min="14341" max="14341" width="8" style="4" customWidth="1"/>
    <col min="14342" max="14342" width="6.5" style="4" customWidth="1"/>
    <col min="14343" max="14343" width="5.75" style="4" customWidth="1"/>
    <col min="14344" max="14344" width="7.87962962962963" style="4" customWidth="1"/>
    <col min="14345" max="14349" width="6" style="4" customWidth="1"/>
    <col min="14350" max="14350" width="6.87962962962963" style="4" customWidth="1"/>
    <col min="14351" max="14351" width="16" style="4" customWidth="1"/>
    <col min="14352" max="14352" width="10.25" style="4" customWidth="1"/>
    <col min="14353" max="14353" width="19.6296296296296" style="4" customWidth="1"/>
    <col min="14354" max="14354" width="7.75" style="4" customWidth="1"/>
    <col min="14355" max="14355" width="6.87962962962963" style="4" customWidth="1"/>
    <col min="14356" max="14356" width="7.25" style="4" customWidth="1"/>
    <col min="14357" max="14591" width="9" style="4"/>
    <col min="14592" max="14592" width="4.62962962962963" style="4" customWidth="1"/>
    <col min="14593" max="14593" width="8.12962962962963" style="4" customWidth="1"/>
    <col min="14594" max="14594" width="8.5" style="4" customWidth="1"/>
    <col min="14595" max="14595" width="5.62962962962963" style="4" customWidth="1"/>
    <col min="14596" max="14596" width="5.25" style="4" customWidth="1"/>
    <col min="14597" max="14597" width="8" style="4" customWidth="1"/>
    <col min="14598" max="14598" width="6.5" style="4" customWidth="1"/>
    <col min="14599" max="14599" width="5.75" style="4" customWidth="1"/>
    <col min="14600" max="14600" width="7.87962962962963" style="4" customWidth="1"/>
    <col min="14601" max="14605" width="6" style="4" customWidth="1"/>
    <col min="14606" max="14606" width="6.87962962962963" style="4" customWidth="1"/>
    <col min="14607" max="14607" width="16" style="4" customWidth="1"/>
    <col min="14608" max="14608" width="10.25" style="4" customWidth="1"/>
    <col min="14609" max="14609" width="19.6296296296296" style="4" customWidth="1"/>
    <col min="14610" max="14610" width="7.75" style="4" customWidth="1"/>
    <col min="14611" max="14611" width="6.87962962962963" style="4" customWidth="1"/>
    <col min="14612" max="14612" width="7.25" style="4" customWidth="1"/>
    <col min="14613" max="14847" width="9" style="4"/>
    <col min="14848" max="14848" width="4.62962962962963" style="4" customWidth="1"/>
    <col min="14849" max="14849" width="8.12962962962963" style="4" customWidth="1"/>
    <col min="14850" max="14850" width="8.5" style="4" customWidth="1"/>
    <col min="14851" max="14851" width="5.62962962962963" style="4" customWidth="1"/>
    <col min="14852" max="14852" width="5.25" style="4" customWidth="1"/>
    <col min="14853" max="14853" width="8" style="4" customWidth="1"/>
    <col min="14854" max="14854" width="6.5" style="4" customWidth="1"/>
    <col min="14855" max="14855" width="5.75" style="4" customWidth="1"/>
    <col min="14856" max="14856" width="7.87962962962963" style="4" customWidth="1"/>
    <col min="14857" max="14861" width="6" style="4" customWidth="1"/>
    <col min="14862" max="14862" width="6.87962962962963" style="4" customWidth="1"/>
    <col min="14863" max="14863" width="16" style="4" customWidth="1"/>
    <col min="14864" max="14864" width="10.25" style="4" customWidth="1"/>
    <col min="14865" max="14865" width="19.6296296296296" style="4" customWidth="1"/>
    <col min="14866" max="14866" width="7.75" style="4" customWidth="1"/>
    <col min="14867" max="14867" width="6.87962962962963" style="4" customWidth="1"/>
    <col min="14868" max="14868" width="7.25" style="4" customWidth="1"/>
    <col min="14869" max="15103" width="9" style="4"/>
    <col min="15104" max="15104" width="4.62962962962963" style="4" customWidth="1"/>
    <col min="15105" max="15105" width="8.12962962962963" style="4" customWidth="1"/>
    <col min="15106" max="15106" width="8.5" style="4" customWidth="1"/>
    <col min="15107" max="15107" width="5.62962962962963" style="4" customWidth="1"/>
    <col min="15108" max="15108" width="5.25" style="4" customWidth="1"/>
    <col min="15109" max="15109" width="8" style="4" customWidth="1"/>
    <col min="15110" max="15110" width="6.5" style="4" customWidth="1"/>
    <col min="15111" max="15111" width="5.75" style="4" customWidth="1"/>
    <col min="15112" max="15112" width="7.87962962962963" style="4" customWidth="1"/>
    <col min="15113" max="15117" width="6" style="4" customWidth="1"/>
    <col min="15118" max="15118" width="6.87962962962963" style="4" customWidth="1"/>
    <col min="15119" max="15119" width="16" style="4" customWidth="1"/>
    <col min="15120" max="15120" width="10.25" style="4" customWidth="1"/>
    <col min="15121" max="15121" width="19.6296296296296" style="4" customWidth="1"/>
    <col min="15122" max="15122" width="7.75" style="4" customWidth="1"/>
    <col min="15123" max="15123" width="6.87962962962963" style="4" customWidth="1"/>
    <col min="15124" max="15124" width="7.25" style="4" customWidth="1"/>
    <col min="15125" max="15359" width="9" style="4"/>
    <col min="15360" max="15360" width="4.62962962962963" style="4" customWidth="1"/>
    <col min="15361" max="15361" width="8.12962962962963" style="4" customWidth="1"/>
    <col min="15362" max="15362" width="8.5" style="4" customWidth="1"/>
    <col min="15363" max="15363" width="5.62962962962963" style="4" customWidth="1"/>
    <col min="15364" max="15364" width="5.25" style="4" customWidth="1"/>
    <col min="15365" max="15365" width="8" style="4" customWidth="1"/>
    <col min="15366" max="15366" width="6.5" style="4" customWidth="1"/>
    <col min="15367" max="15367" width="5.75" style="4" customWidth="1"/>
    <col min="15368" max="15368" width="7.87962962962963" style="4" customWidth="1"/>
    <col min="15369" max="15373" width="6" style="4" customWidth="1"/>
    <col min="15374" max="15374" width="6.87962962962963" style="4" customWidth="1"/>
    <col min="15375" max="15375" width="16" style="4" customWidth="1"/>
    <col min="15376" max="15376" width="10.25" style="4" customWidth="1"/>
    <col min="15377" max="15377" width="19.6296296296296" style="4" customWidth="1"/>
    <col min="15378" max="15378" width="7.75" style="4" customWidth="1"/>
    <col min="15379" max="15379" width="6.87962962962963" style="4" customWidth="1"/>
    <col min="15380" max="15380" width="7.25" style="4" customWidth="1"/>
    <col min="15381" max="15615" width="9" style="4"/>
    <col min="15616" max="15616" width="4.62962962962963" style="4" customWidth="1"/>
    <col min="15617" max="15617" width="8.12962962962963" style="4" customWidth="1"/>
    <col min="15618" max="15618" width="8.5" style="4" customWidth="1"/>
    <col min="15619" max="15619" width="5.62962962962963" style="4" customWidth="1"/>
    <col min="15620" max="15620" width="5.25" style="4" customWidth="1"/>
    <col min="15621" max="15621" width="8" style="4" customWidth="1"/>
    <col min="15622" max="15622" width="6.5" style="4" customWidth="1"/>
    <col min="15623" max="15623" width="5.75" style="4" customWidth="1"/>
    <col min="15624" max="15624" width="7.87962962962963" style="4" customWidth="1"/>
    <col min="15625" max="15629" width="6" style="4" customWidth="1"/>
    <col min="15630" max="15630" width="6.87962962962963" style="4" customWidth="1"/>
    <col min="15631" max="15631" width="16" style="4" customWidth="1"/>
    <col min="15632" max="15632" width="10.25" style="4" customWidth="1"/>
    <col min="15633" max="15633" width="19.6296296296296" style="4" customWidth="1"/>
    <col min="15634" max="15634" width="7.75" style="4" customWidth="1"/>
    <col min="15635" max="15635" width="6.87962962962963" style="4" customWidth="1"/>
    <col min="15636" max="15636" width="7.25" style="4" customWidth="1"/>
    <col min="15637" max="15871" width="9" style="4"/>
    <col min="15872" max="15872" width="4.62962962962963" style="4" customWidth="1"/>
    <col min="15873" max="15873" width="8.12962962962963" style="4" customWidth="1"/>
    <col min="15874" max="15874" width="8.5" style="4" customWidth="1"/>
    <col min="15875" max="15875" width="5.62962962962963" style="4" customWidth="1"/>
    <col min="15876" max="15876" width="5.25" style="4" customWidth="1"/>
    <col min="15877" max="15877" width="8" style="4" customWidth="1"/>
    <col min="15878" max="15878" width="6.5" style="4" customWidth="1"/>
    <col min="15879" max="15879" width="5.75" style="4" customWidth="1"/>
    <col min="15880" max="15880" width="7.87962962962963" style="4" customWidth="1"/>
    <col min="15881" max="15885" width="6" style="4" customWidth="1"/>
    <col min="15886" max="15886" width="6.87962962962963" style="4" customWidth="1"/>
    <col min="15887" max="15887" width="16" style="4" customWidth="1"/>
    <col min="15888" max="15888" width="10.25" style="4" customWidth="1"/>
    <col min="15889" max="15889" width="19.6296296296296" style="4" customWidth="1"/>
    <col min="15890" max="15890" width="7.75" style="4" customWidth="1"/>
    <col min="15891" max="15891" width="6.87962962962963" style="4" customWidth="1"/>
    <col min="15892" max="15892" width="7.25" style="4" customWidth="1"/>
    <col min="15893" max="16127" width="9" style="4"/>
    <col min="16128" max="16128" width="4.62962962962963" style="4" customWidth="1"/>
    <col min="16129" max="16129" width="8.12962962962963" style="4" customWidth="1"/>
    <col min="16130" max="16130" width="8.5" style="4" customWidth="1"/>
    <col min="16131" max="16131" width="5.62962962962963" style="4" customWidth="1"/>
    <col min="16132" max="16132" width="5.25" style="4" customWidth="1"/>
    <col min="16133" max="16133" width="8" style="4" customWidth="1"/>
    <col min="16134" max="16134" width="6.5" style="4" customWidth="1"/>
    <col min="16135" max="16135" width="5.75" style="4" customWidth="1"/>
    <col min="16136" max="16136" width="7.87962962962963" style="4" customWidth="1"/>
    <col min="16137" max="16141" width="6" style="4" customWidth="1"/>
    <col min="16142" max="16142" width="6.87962962962963" style="4" customWidth="1"/>
    <col min="16143" max="16143" width="16" style="4" customWidth="1"/>
    <col min="16144" max="16144" width="10.25" style="4" customWidth="1"/>
    <col min="16145" max="16145" width="19.6296296296296" style="4" customWidth="1"/>
    <col min="16146" max="16146" width="7.75" style="4" customWidth="1"/>
    <col min="16147" max="16147" width="6.87962962962963" style="4" customWidth="1"/>
    <col min="16148" max="16148" width="7.25" style="4" customWidth="1"/>
    <col min="16149" max="16384" width="9" style="4"/>
  </cols>
  <sheetData>
    <row r="1" ht="62.25" customHeight="1" spans="1:27">
      <c r="A1" s="5" t="s">
        <v>0</v>
      </c>
      <c r="B1" s="5"/>
      <c r="C1" s="5"/>
      <c r="D1" s="5"/>
      <c r="E1" s="5"/>
      <c r="F1" s="5"/>
      <c r="G1" s="5"/>
      <c r="H1" s="5"/>
      <c r="I1" s="5"/>
      <c r="J1" s="5"/>
      <c r="K1" s="5"/>
      <c r="L1" s="5"/>
      <c r="M1" s="5"/>
      <c r="N1" s="5"/>
      <c r="O1" s="5"/>
      <c r="P1" s="5"/>
      <c r="Q1" s="5"/>
      <c r="R1" s="5"/>
      <c r="S1" s="5"/>
      <c r="T1" s="5"/>
      <c r="U1" s="5"/>
      <c r="V1" s="5"/>
      <c r="W1" s="5"/>
      <c r="X1" s="5"/>
      <c r="Y1" s="5"/>
      <c r="Z1" s="5"/>
      <c r="AA1" s="5"/>
    </row>
    <row r="2" s="1" customFormat="1" ht="59.25" customHeight="1" spans="1:27">
      <c r="A2" s="6" t="s">
        <v>1</v>
      </c>
      <c r="B2" s="6" t="s">
        <v>2</v>
      </c>
      <c r="C2" s="6" t="s">
        <v>3</v>
      </c>
      <c r="D2" s="6" t="s">
        <v>4</v>
      </c>
      <c r="E2" s="6" t="s">
        <v>5</v>
      </c>
      <c r="F2" s="7" t="s">
        <v>6</v>
      </c>
      <c r="G2" s="6" t="s">
        <v>7</v>
      </c>
      <c r="H2" s="6" t="s">
        <v>8</v>
      </c>
      <c r="I2" s="6" t="s">
        <v>9</v>
      </c>
      <c r="J2" s="6" t="s">
        <v>10</v>
      </c>
      <c r="K2" s="15" t="s">
        <v>11</v>
      </c>
      <c r="L2" s="15" t="s">
        <v>12</v>
      </c>
      <c r="M2" s="16" t="s">
        <v>13</v>
      </c>
      <c r="N2" s="17" t="s">
        <v>14</v>
      </c>
      <c r="O2" s="17" t="s">
        <v>15</v>
      </c>
      <c r="P2" s="6" t="s">
        <v>16</v>
      </c>
      <c r="Q2" s="20" t="s">
        <v>17</v>
      </c>
      <c r="R2" s="20" t="s">
        <v>18</v>
      </c>
      <c r="S2" s="20" t="s">
        <v>19</v>
      </c>
      <c r="T2" s="17" t="s">
        <v>20</v>
      </c>
      <c r="U2" s="17" t="s">
        <v>21</v>
      </c>
      <c r="V2" s="7" t="s">
        <v>22</v>
      </c>
      <c r="W2" s="6" t="s">
        <v>23</v>
      </c>
      <c r="X2" s="6" t="s">
        <v>24</v>
      </c>
      <c r="Y2" s="6" t="s">
        <v>25</v>
      </c>
      <c r="Z2" s="6" t="s">
        <v>26</v>
      </c>
      <c r="AA2" s="6" t="s">
        <v>27</v>
      </c>
    </row>
    <row r="3" s="2" customFormat="1" ht="33" customHeight="1" spans="1:27">
      <c r="A3" s="8"/>
      <c r="B3" s="6" t="s">
        <v>28</v>
      </c>
      <c r="C3" s="8"/>
      <c r="D3" s="6"/>
      <c r="E3" s="6">
        <f>SUM(E4:E4)</f>
        <v>2500</v>
      </c>
      <c r="F3" s="9"/>
      <c r="G3" s="9"/>
      <c r="H3" s="9"/>
      <c r="I3" s="9"/>
      <c r="J3" s="9"/>
      <c r="K3" s="9"/>
      <c r="L3" s="9"/>
      <c r="M3" s="9"/>
      <c r="N3" s="9"/>
      <c r="O3" s="9"/>
      <c r="P3" s="9"/>
      <c r="Q3" s="9"/>
      <c r="R3" s="9"/>
      <c r="S3" s="9"/>
      <c r="T3" s="9"/>
      <c r="U3" s="9"/>
      <c r="V3" s="21"/>
      <c r="W3" s="8"/>
      <c r="X3" s="8"/>
      <c r="Y3" s="8"/>
      <c r="Z3" s="8"/>
      <c r="AA3" s="8"/>
    </row>
    <row r="4" s="3" customFormat="1" ht="151.5" customHeight="1" spans="1:27">
      <c r="A4" s="10" t="s">
        <v>29</v>
      </c>
      <c r="B4" s="9" t="s">
        <v>30</v>
      </c>
      <c r="C4" s="9" t="s">
        <v>31</v>
      </c>
      <c r="D4" s="11" t="s">
        <v>32</v>
      </c>
      <c r="E4" s="9">
        <v>2500</v>
      </c>
      <c r="F4" s="7">
        <v>2940</v>
      </c>
      <c r="G4" s="9" t="s">
        <v>33</v>
      </c>
      <c r="H4" s="9">
        <v>2026</v>
      </c>
      <c r="I4" s="11" t="s">
        <v>34</v>
      </c>
      <c r="J4" s="18" t="s">
        <v>35</v>
      </c>
      <c r="K4" s="18" t="s">
        <v>36</v>
      </c>
      <c r="L4" s="18" t="s">
        <v>37</v>
      </c>
      <c r="M4" s="18" t="s">
        <v>38</v>
      </c>
      <c r="N4" s="19" t="s">
        <v>39</v>
      </c>
      <c r="O4" s="18" t="s">
        <v>40</v>
      </c>
      <c r="P4" s="18" t="s">
        <v>41</v>
      </c>
      <c r="Q4" s="18" t="s">
        <v>42</v>
      </c>
      <c r="R4" s="18" t="s">
        <v>43</v>
      </c>
      <c r="S4" s="18" t="s">
        <v>43</v>
      </c>
      <c r="T4" s="18" t="s">
        <v>44</v>
      </c>
      <c r="U4" s="18" t="s">
        <v>45</v>
      </c>
      <c r="V4" s="21">
        <v>2</v>
      </c>
      <c r="W4" s="9" t="s">
        <v>46</v>
      </c>
      <c r="X4" s="9" t="s">
        <v>47</v>
      </c>
      <c r="Y4" s="9" t="s">
        <v>48</v>
      </c>
      <c r="Z4" s="9" t="s">
        <v>49</v>
      </c>
      <c r="AA4" s="9" t="s">
        <v>50</v>
      </c>
    </row>
    <row r="5" ht="66.75" customHeight="1" spans="1:27">
      <c r="A5" s="12" t="s">
        <v>51</v>
      </c>
      <c r="B5" s="12"/>
      <c r="C5" s="12"/>
      <c r="D5" s="12"/>
      <c r="E5" s="12"/>
      <c r="F5" s="12"/>
      <c r="G5" s="12"/>
      <c r="H5" s="12"/>
      <c r="I5" s="12"/>
      <c r="J5" s="12"/>
      <c r="K5" s="12"/>
      <c r="L5" s="12"/>
      <c r="M5" s="12"/>
      <c r="N5" s="12"/>
      <c r="O5" s="12"/>
      <c r="P5" s="12"/>
      <c r="Q5" s="12"/>
      <c r="R5" s="12"/>
      <c r="S5" s="12"/>
      <c r="T5" s="12"/>
      <c r="U5" s="12"/>
      <c r="V5" s="12"/>
      <c r="W5" s="12"/>
      <c r="X5" s="12"/>
      <c r="Y5" s="12"/>
      <c r="Z5" s="12"/>
      <c r="AA5" s="12"/>
    </row>
    <row r="6" ht="36" customHeight="1" spans="1:27">
      <c r="A6" s="13" t="s">
        <v>52</v>
      </c>
      <c r="B6" s="13"/>
      <c r="C6" s="13"/>
      <c r="D6" s="13"/>
      <c r="E6" s="13"/>
      <c r="F6" s="13"/>
      <c r="G6" s="13"/>
      <c r="H6" s="13"/>
      <c r="I6" s="13"/>
      <c r="J6" s="13"/>
      <c r="K6" s="13"/>
      <c r="L6" s="13"/>
      <c r="M6" s="13"/>
      <c r="N6" s="13"/>
      <c r="O6" s="13"/>
      <c r="P6" s="13"/>
      <c r="Q6" s="13"/>
      <c r="R6" s="13"/>
      <c r="S6" s="13"/>
      <c r="T6" s="13"/>
      <c r="U6" s="13"/>
      <c r="V6" s="13"/>
      <c r="W6" s="13"/>
      <c r="X6" s="13"/>
      <c r="Y6" s="13"/>
      <c r="Z6" s="13"/>
      <c r="AA6" s="13"/>
    </row>
    <row r="7" spans="6:6">
      <c r="F7" s="14"/>
    </row>
    <row r="8" spans="6:6">
      <c r="F8" s="14"/>
    </row>
    <row r="9" spans="6:6">
      <c r="F9" s="14"/>
    </row>
    <row r="10" spans="6:6">
      <c r="F10" s="14"/>
    </row>
    <row r="11" spans="6:6">
      <c r="F11" s="14"/>
    </row>
    <row r="12" spans="6:6">
      <c r="F12" s="14"/>
    </row>
    <row r="13" spans="6:6">
      <c r="F13" s="14"/>
    </row>
    <row r="14" spans="6:6">
      <c r="F14" s="14"/>
    </row>
    <row r="15" spans="6:6">
      <c r="F15" s="14"/>
    </row>
    <row r="16" spans="6:6">
      <c r="F16" s="14"/>
    </row>
    <row r="17" spans="6:6">
      <c r="F17" s="14"/>
    </row>
    <row r="18" spans="6:6">
      <c r="F18" s="14"/>
    </row>
    <row r="19" spans="6:6">
      <c r="F19" s="14"/>
    </row>
    <row r="20" spans="6:6">
      <c r="F20" s="14"/>
    </row>
    <row r="21" spans="6:6">
      <c r="F21" s="14"/>
    </row>
    <row r="22" spans="6:6">
      <c r="F22" s="14"/>
    </row>
    <row r="23" spans="6:6">
      <c r="F23" s="14"/>
    </row>
    <row r="24" spans="6:6">
      <c r="F24" s="14"/>
    </row>
    <row r="25" spans="6:6">
      <c r="F25" s="14"/>
    </row>
    <row r="26" spans="6:6">
      <c r="F26" s="14"/>
    </row>
    <row r="27" spans="6:6">
      <c r="F27" s="14"/>
    </row>
    <row r="28" spans="6:6">
      <c r="F28" s="14"/>
    </row>
    <row r="29" spans="6:6">
      <c r="F29" s="14"/>
    </row>
    <row r="30" spans="6:6">
      <c r="F30" s="14"/>
    </row>
    <row r="31" spans="6:6">
      <c r="F31" s="14"/>
    </row>
    <row r="32" spans="6:6">
      <c r="F32" s="14"/>
    </row>
    <row r="33" spans="6:6">
      <c r="F33" s="14"/>
    </row>
    <row r="34" spans="6:6">
      <c r="F34" s="14"/>
    </row>
    <row r="35" spans="6:6">
      <c r="F35" s="14"/>
    </row>
    <row r="36" spans="6:6">
      <c r="F36" s="14"/>
    </row>
    <row r="37" spans="6:6">
      <c r="F37" s="14"/>
    </row>
    <row r="38" spans="6:6">
      <c r="F38" s="14"/>
    </row>
    <row r="39" spans="6:6">
      <c r="F39" s="14"/>
    </row>
    <row r="40" spans="6:6">
      <c r="F40" s="14"/>
    </row>
    <row r="41" spans="6:6">
      <c r="F41" s="14"/>
    </row>
    <row r="42" spans="6:6">
      <c r="F42" s="14"/>
    </row>
    <row r="43" spans="6:6">
      <c r="F43" s="14"/>
    </row>
    <row r="44" spans="6:6">
      <c r="F44" s="14"/>
    </row>
    <row r="45" spans="6:6">
      <c r="F45" s="14"/>
    </row>
    <row r="46" spans="6:6">
      <c r="F46" s="14"/>
    </row>
    <row r="47" spans="6:6">
      <c r="F47" s="14"/>
    </row>
    <row r="48" spans="6:6">
      <c r="F48" s="14"/>
    </row>
    <row r="49" spans="6:6">
      <c r="F49" s="14"/>
    </row>
    <row r="50" spans="6:6">
      <c r="F50" s="14"/>
    </row>
    <row r="51" spans="6:6">
      <c r="F51" s="14"/>
    </row>
    <row r="52" spans="6:6">
      <c r="F52" s="14"/>
    </row>
    <row r="53" spans="6:6">
      <c r="F53" s="14"/>
    </row>
    <row r="54" spans="6:6">
      <c r="F54" s="14"/>
    </row>
    <row r="55" spans="6:6">
      <c r="F55" s="14"/>
    </row>
    <row r="56" spans="6:6">
      <c r="F56" s="14"/>
    </row>
    <row r="57" spans="6:6">
      <c r="F57" s="14"/>
    </row>
    <row r="58" spans="6:6">
      <c r="F58" s="14"/>
    </row>
    <row r="59" spans="6:6">
      <c r="F59" s="14"/>
    </row>
    <row r="60" spans="6:6">
      <c r="F60" s="14"/>
    </row>
    <row r="61" spans="6:6">
      <c r="F61" s="14"/>
    </row>
    <row r="62" spans="6:6">
      <c r="F62" s="14"/>
    </row>
    <row r="63" spans="6:6">
      <c r="F63" s="14"/>
    </row>
    <row r="64" spans="6:6">
      <c r="F64" s="14"/>
    </row>
    <row r="65" spans="6:6">
      <c r="F65" s="14"/>
    </row>
    <row r="66" spans="6:6">
      <c r="F66" s="14"/>
    </row>
    <row r="67" spans="6:6">
      <c r="F67" s="14"/>
    </row>
    <row r="68" spans="6:6">
      <c r="F68" s="14"/>
    </row>
    <row r="69" spans="6:6">
      <c r="F69" s="14"/>
    </row>
    <row r="70" spans="6:6">
      <c r="F70" s="14"/>
    </row>
    <row r="71" spans="6:6">
      <c r="F71" s="14"/>
    </row>
    <row r="72" spans="6:6">
      <c r="F72" s="14"/>
    </row>
    <row r="73" spans="6:6">
      <c r="F73" s="14"/>
    </row>
    <row r="74" spans="6:6">
      <c r="F74" s="14"/>
    </row>
    <row r="75" spans="6:6">
      <c r="F75" s="14"/>
    </row>
    <row r="76" spans="6:6">
      <c r="F76" s="14"/>
    </row>
    <row r="77" spans="6:6">
      <c r="F77" s="14"/>
    </row>
    <row r="78" spans="6:6">
      <c r="F78" s="14"/>
    </row>
    <row r="79" spans="6:6">
      <c r="F79" s="14"/>
    </row>
    <row r="80" spans="6:6">
      <c r="F80" s="14"/>
    </row>
    <row r="81" spans="6:6">
      <c r="F81" s="14"/>
    </row>
    <row r="82" spans="6:6">
      <c r="F82" s="14"/>
    </row>
    <row r="83" spans="6:6">
      <c r="F83" s="14"/>
    </row>
    <row r="84" spans="6:6">
      <c r="F84" s="14"/>
    </row>
    <row r="85" spans="6:6">
      <c r="F85" s="14"/>
    </row>
    <row r="86" spans="6:6">
      <c r="F86" s="14"/>
    </row>
  </sheetData>
  <mergeCells count="3">
    <mergeCell ref="A1:AA1"/>
    <mergeCell ref="A5:AA5"/>
    <mergeCell ref="A6:AA6"/>
  </mergeCells>
  <printOptions horizontalCentered="1" verticalCentered="1"/>
  <pageMargins left="0.47" right="0.35" top="0.45" bottom="0.5" header="0.34" footer="0"/>
  <pageSetup paperSize="9" scale="35"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标书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qq</cp:lastModifiedBy>
  <dcterms:created xsi:type="dcterms:W3CDTF">2023-08-14T08:55:00Z</dcterms:created>
  <cp:lastPrinted>2026-10-12T05:56:00Z</cp:lastPrinted>
  <dcterms:modified xsi:type="dcterms:W3CDTF">2026-10-12T09:50:06Z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F3ED719C886949DC985B5555F0B6BF12_13</vt:lpwstr>
  </property>
  <property fmtid="{D5CDD505-2E9C-101B-9397-08002B2CF9AE}" pid="3" name="KSOProductBuildVer">
    <vt:lpwstr>2052-11.8.2.12309</vt:lpwstr>
  </property>
</Properties>
</file>