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943" windowHeight="9935"/>
  </bookViews>
  <sheets>
    <sheet name="标书" sheetId="2" r:id="rId1"/>
  </sheets>
  <calcPr calcId="144525"/>
</workbook>
</file>

<file path=xl/sharedStrings.xml><?xml version="1.0" encoding="utf-8"?>
<sst xmlns="http://schemas.openxmlformats.org/spreadsheetml/2006/main" count="106" uniqueCount="51">
  <si>
    <t>11月27日下午粳稻竞价采购交易清单
（常州粮食和物资储备有限责任公司）</t>
  </si>
  <si>
    <t>标的号</t>
  </si>
  <si>
    <t>委托单位</t>
  </si>
  <si>
    <t>交收地点</t>
  </si>
  <si>
    <t>品种</t>
  </si>
  <si>
    <t>数量（吨）</t>
  </si>
  <si>
    <t>底价
（元/吨）</t>
  </si>
  <si>
    <t>产地</t>
  </si>
  <si>
    <t>生产年份</t>
  </si>
  <si>
    <t>包装方式</t>
  </si>
  <si>
    <t>出糙率（%）</t>
  </si>
  <si>
    <t>水分（%）</t>
  </si>
  <si>
    <t>谷外糙米含量（%）</t>
  </si>
  <si>
    <t>互混率（%）</t>
  </si>
  <si>
    <t>黄粒米含量（%）</t>
  </si>
  <si>
    <t>杂质（%）</t>
  </si>
  <si>
    <t>整精米率（%）</t>
  </si>
  <si>
    <t>色泽气味</t>
  </si>
  <si>
    <t>减价幅度（元/吨）</t>
  </si>
  <si>
    <t>价格类型</t>
  </si>
  <si>
    <t>付款时间</t>
  </si>
  <si>
    <t>交收时间</t>
  </si>
  <si>
    <t>交收方式</t>
  </si>
  <si>
    <t>备注</t>
  </si>
  <si>
    <t>合计</t>
  </si>
  <si>
    <t>jsd25112706-nfxm</t>
  </si>
  <si>
    <t>常州粮食和物资储备有限责任公司</t>
  </si>
  <si>
    <t>常州粮食和物资储备有限责任公司（常州市吕汤路99号）</t>
  </si>
  <si>
    <t>粳稻
（圆粒型）</t>
  </si>
  <si>
    <t>江苏</t>
  </si>
  <si>
    <t>散装</t>
  </si>
  <si>
    <t>≥77.0</t>
  </si>
  <si>
    <t>≤14.5</t>
  </si>
  <si>
    <t>≤4.0</t>
  </si>
  <si>
    <r>
      <rPr>
        <sz val="10"/>
        <rFont val="黑体"/>
        <charset val="134"/>
      </rPr>
      <t>≤5.0</t>
    </r>
  </si>
  <si>
    <t>≤1.0</t>
  </si>
  <si>
    <r>
      <rPr>
        <sz val="10"/>
        <rFont val="黑体"/>
        <charset val="134"/>
      </rPr>
      <t>≤1.0</t>
    </r>
  </si>
  <si>
    <t>≥55.0</t>
  </si>
  <si>
    <t>正常</t>
  </si>
  <si>
    <t>常州粮食和物资储备有限责任公司车船板价</t>
  </si>
  <si>
    <t>按标的交割结束后，5个工作日内支付80%货款；收到销售发票7个工作日内付清剩余20%货款</t>
  </si>
  <si>
    <t>2025年12月25日前交收完毕。逾期视为违约，如违约按整个标的赔付违约金</t>
  </si>
  <si>
    <t>自主交收，供货方凭增值税普通发票及相关接收凭据至采购方结算</t>
  </si>
  <si>
    <t>交易标的质量以常州粮食和物资储备有限责任公司验收质检结果为准。</t>
  </si>
  <si>
    <r>
      <rPr>
        <sz val="10"/>
        <color theme="1"/>
        <rFont val="黑体"/>
        <charset val="134"/>
      </rPr>
      <t>jsd25112707-nfxm</t>
    </r>
  </si>
  <si>
    <r>
      <rPr>
        <sz val="10"/>
        <color theme="1"/>
        <rFont val="黑体"/>
        <charset val="134"/>
      </rPr>
      <t>jsd25112708-nfxm</t>
    </r>
  </si>
  <si>
    <r>
      <rPr>
        <sz val="10"/>
        <color theme="1"/>
        <rFont val="黑体"/>
        <charset val="134"/>
      </rPr>
      <t>jsd25112709-nfxm</t>
    </r>
  </si>
  <si>
    <r>
      <rPr>
        <sz val="10"/>
        <color theme="1"/>
        <rFont val="黑体"/>
        <charset val="134"/>
      </rPr>
      <t>jsd25112710-nfxm</t>
    </r>
  </si>
  <si>
    <r>
      <rPr>
        <sz val="10"/>
        <color theme="1"/>
        <rFont val="黑体"/>
        <charset val="134"/>
      </rPr>
      <t>jsd25112711-nfxm</t>
    </r>
  </si>
  <si>
    <r>
      <t>注：（1）供货方应随车（船）提供纸质发货通知和质量检验报告。（2）质量检验采用每车（船）验收制，主要食品卫生指标符合采购要求和国家食用标准。（3）标的实物交割数量不超过该标的数量的±1%。（4）</t>
    </r>
    <r>
      <rPr>
        <b/>
        <sz val="10"/>
        <color rgb="FFFF0000"/>
        <rFont val="黑体"/>
        <charset val="134"/>
      </rPr>
      <t>水分大于14.5%每高0.1%扣量0.13%，大于15.2%拒收</t>
    </r>
    <r>
      <rPr>
        <b/>
        <sz val="10"/>
        <rFont val="黑体"/>
        <charset val="134"/>
      </rPr>
      <t>。（5）</t>
    </r>
    <r>
      <rPr>
        <b/>
        <sz val="10"/>
        <color rgb="FFFF0000"/>
        <rFont val="黑体"/>
        <charset val="134"/>
      </rPr>
      <t>杂质大于1.0%小于等于1.3%一道除杂，收取过筛清理费20元/吨；杂质大于1.3%小于等于1.6%二道除杂，收取过筛清理费40元/吨。筛下物原船带回，超过1.6%拒收。</t>
    </r>
    <r>
      <rPr>
        <b/>
        <sz val="10"/>
        <rFont val="黑体"/>
        <charset val="134"/>
      </rPr>
      <t>（6）无泥（芽）谷、无生霉粒、无虫粮、无陈粮互混。（7）运输工具应符合《原粮运输减损技术指导意见》规范要求。（8）</t>
    </r>
    <r>
      <rPr>
        <b/>
        <sz val="10"/>
        <color rgb="FFFF0000"/>
        <rFont val="黑体"/>
        <charset val="134"/>
      </rPr>
      <t>风险提示：竞价交易有风险，上述内容提醒交易意向者在交易前认真阅读，充分评估风险，谨慎交易。</t>
    </r>
  </si>
  <si>
    <t>联系人：钱经理15995008772、金妍18661166696</t>
  </si>
</sst>
</file>

<file path=xl/styles.xml><?xml version="1.0" encoding="utf-8"?>
<styleSheet xmlns="http://schemas.openxmlformats.org/spreadsheetml/2006/main">
  <numFmts count="5">
    <numFmt numFmtId="41" formatCode="_ * #,##0_ ;_ * \-#,##0_ ;_ * &quot;-&quot;_ ;_ @_ "/>
    <numFmt numFmtId="44" formatCode="_ &quot;￥&quot;* #,##0.00_ ;_ &quot;￥&quot;* \-#,##0.00_ ;_ &quot;￥&quot;* &quot;-&quot;??_ ;_ @_ "/>
    <numFmt numFmtId="43" formatCode="_ * #,##0.00_ ;_ * \-#,##0.00_ ;_ * &quot;-&quot;??_ ;_ @_ "/>
    <numFmt numFmtId="42" formatCode="_ &quot;￥&quot;* #,##0_ ;_ &quot;￥&quot;* \-#,##0_ ;_ &quot;￥&quot;* &quot;-&quot;_ ;_ @_ "/>
    <numFmt numFmtId="176" formatCode="0.0_);[Red]\(0.0\)"/>
  </numFmts>
  <fonts count="32">
    <font>
      <sz val="11"/>
      <color theme="1"/>
      <name val="等线"/>
      <charset val="134"/>
      <scheme val="minor"/>
    </font>
    <font>
      <b/>
      <sz val="14"/>
      <name val="Times New Roman"/>
      <charset val="134"/>
    </font>
    <font>
      <sz val="14"/>
      <name val="Times New Roman"/>
      <charset val="134"/>
    </font>
    <font>
      <b/>
      <sz val="14"/>
      <name val="黑体"/>
      <charset val="134"/>
    </font>
    <font>
      <b/>
      <sz val="10"/>
      <name val="黑体"/>
      <charset val="134"/>
    </font>
    <font>
      <b/>
      <sz val="10"/>
      <color rgb="FFFF0000"/>
      <name val="黑体"/>
      <charset val="134"/>
    </font>
    <font>
      <sz val="10"/>
      <name val="黑体"/>
      <charset val="134"/>
    </font>
    <font>
      <sz val="10"/>
      <color theme="1"/>
      <name val="黑体"/>
      <charset val="134"/>
    </font>
    <font>
      <sz val="10"/>
      <color indexed="8"/>
      <name val="黑体"/>
      <charset val="134"/>
    </font>
    <font>
      <b/>
      <sz val="14"/>
      <color indexed="10"/>
      <name val="Times New Roman"/>
      <charset val="134"/>
    </font>
    <font>
      <b/>
      <sz val="10"/>
      <color indexed="8"/>
      <name val="黑体"/>
      <charset val="134"/>
    </font>
    <font>
      <sz val="10"/>
      <color rgb="FFFF0000"/>
      <name val="黑体"/>
      <charset val="134"/>
    </font>
    <font>
      <sz val="11"/>
      <color theme="0"/>
      <name val="等线"/>
      <charset val="0"/>
      <scheme val="minor"/>
    </font>
    <font>
      <sz val="11"/>
      <color theme="1"/>
      <name val="等线"/>
      <charset val="0"/>
      <scheme val="minor"/>
    </font>
    <font>
      <sz val="11"/>
      <color rgb="FF9C6500"/>
      <name val="等线"/>
      <charset val="0"/>
      <scheme val="minor"/>
    </font>
    <font>
      <sz val="11"/>
      <color rgb="FFFA7D00"/>
      <name val="等线"/>
      <charset val="0"/>
      <scheme val="minor"/>
    </font>
    <font>
      <b/>
      <sz val="11"/>
      <color theme="3"/>
      <name val="等线"/>
      <charset val="134"/>
      <scheme val="minor"/>
    </font>
    <font>
      <b/>
      <sz val="18"/>
      <color theme="3"/>
      <name val="等线"/>
      <charset val="134"/>
      <scheme val="minor"/>
    </font>
    <font>
      <u/>
      <sz val="11"/>
      <color rgb="FF0000FF"/>
      <name val="等线"/>
      <charset val="0"/>
      <scheme val="minor"/>
    </font>
    <font>
      <sz val="11"/>
      <color rgb="FF9C0006"/>
      <name val="等线"/>
      <charset val="0"/>
      <scheme val="minor"/>
    </font>
    <font>
      <sz val="12"/>
      <name val="宋体"/>
      <charset val="134"/>
    </font>
    <font>
      <b/>
      <sz val="11"/>
      <color theme="1"/>
      <name val="等线"/>
      <charset val="0"/>
      <scheme val="minor"/>
    </font>
    <font>
      <b/>
      <sz val="15"/>
      <color theme="3"/>
      <name val="等线"/>
      <charset val="134"/>
      <scheme val="minor"/>
    </font>
    <font>
      <sz val="11"/>
      <color rgb="FF3F3F76"/>
      <name val="等线"/>
      <charset val="0"/>
      <scheme val="minor"/>
    </font>
    <font>
      <b/>
      <sz val="11"/>
      <color rgb="FFFA7D00"/>
      <name val="等线"/>
      <charset val="0"/>
      <scheme val="minor"/>
    </font>
    <font>
      <b/>
      <sz val="11"/>
      <color rgb="FF3F3F3F"/>
      <name val="等线"/>
      <charset val="0"/>
      <scheme val="minor"/>
    </font>
    <font>
      <b/>
      <sz val="11"/>
      <color rgb="FFFFFFFF"/>
      <name val="等线"/>
      <charset val="0"/>
      <scheme val="minor"/>
    </font>
    <font>
      <i/>
      <sz val="11"/>
      <color rgb="FF7F7F7F"/>
      <name val="等线"/>
      <charset val="0"/>
      <scheme val="minor"/>
    </font>
    <font>
      <u/>
      <sz val="11"/>
      <color rgb="FF800080"/>
      <name val="等线"/>
      <charset val="0"/>
      <scheme val="minor"/>
    </font>
    <font>
      <sz val="11"/>
      <color rgb="FF006100"/>
      <name val="等线"/>
      <charset val="0"/>
      <scheme val="minor"/>
    </font>
    <font>
      <b/>
      <sz val="13"/>
      <color theme="3"/>
      <name val="等线"/>
      <charset val="134"/>
      <scheme val="minor"/>
    </font>
    <font>
      <sz val="11"/>
      <color rgb="FFFF0000"/>
      <name val="等线"/>
      <charset val="0"/>
      <scheme val="minor"/>
    </font>
  </fonts>
  <fills count="33">
    <fill>
      <patternFill patternType="none"/>
    </fill>
    <fill>
      <patternFill patternType="gray125"/>
    </fill>
    <fill>
      <patternFill patternType="solid">
        <fgColor theme="8" tint="0.399975585192419"/>
        <bgColor indexed="64"/>
      </patternFill>
    </fill>
    <fill>
      <patternFill patternType="solid">
        <fgColor theme="8" tint="0.599993896298105"/>
        <bgColor indexed="64"/>
      </patternFill>
    </fill>
    <fill>
      <patternFill patternType="solid">
        <fgColor theme="7" tint="0.799981688894314"/>
        <bgColor indexed="64"/>
      </patternFill>
    </fill>
    <fill>
      <patternFill patternType="solid">
        <fgColor rgb="FFFFEB9C"/>
        <bgColor indexed="64"/>
      </patternFill>
    </fill>
    <fill>
      <patternFill patternType="solid">
        <fgColor theme="7"/>
        <bgColor indexed="64"/>
      </patternFill>
    </fill>
    <fill>
      <patternFill patternType="solid">
        <fgColor theme="6" tint="0.399975585192419"/>
        <bgColor indexed="64"/>
      </patternFill>
    </fill>
    <fill>
      <patternFill patternType="solid">
        <fgColor rgb="FFFFC7CE"/>
        <bgColor indexed="64"/>
      </patternFill>
    </fill>
    <fill>
      <patternFill patternType="solid">
        <fgColor theme="4"/>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bgColor indexed="64"/>
      </patternFill>
    </fill>
    <fill>
      <patternFill patternType="solid">
        <fgColor theme="4" tint="0.599993896298105"/>
        <bgColor indexed="64"/>
      </patternFill>
    </fill>
    <fill>
      <patternFill patternType="solid">
        <fgColor theme="8" tint="0.799981688894314"/>
        <bgColor indexed="64"/>
      </patternFill>
    </fill>
    <fill>
      <patternFill patternType="solid">
        <fgColor theme="8"/>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FFCC"/>
        <bgColor indexed="64"/>
      </patternFill>
    </fill>
    <fill>
      <patternFill patternType="solid">
        <fgColor rgb="FFFFCC99"/>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bgColor indexed="64"/>
      </patternFill>
    </fill>
    <fill>
      <patternFill patternType="solid">
        <fgColor rgb="FFF2F2F2"/>
        <bgColor indexed="64"/>
      </patternFill>
    </fill>
    <fill>
      <patternFill patternType="solid">
        <fgColor theme="9"/>
        <bgColor indexed="64"/>
      </patternFill>
    </fill>
    <fill>
      <patternFill patternType="solid">
        <fgColor theme="5" tint="0.599993896298105"/>
        <bgColor indexed="64"/>
      </patternFill>
    </fill>
    <fill>
      <patternFill patternType="solid">
        <fgColor rgb="FFA5A5A5"/>
        <bgColor indexed="64"/>
      </patternFill>
    </fill>
    <fill>
      <patternFill patternType="solid">
        <fgColor theme="9" tint="0.399975585192419"/>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rgb="FFC6EFCE"/>
        <bgColor indexed="64"/>
      </patternFill>
    </fill>
    <fill>
      <patternFill patternType="solid">
        <fgColor theme="4"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bottom style="double">
        <color rgb="FFFF8001"/>
      </bottom>
      <diagonal/>
    </border>
    <border>
      <left/>
      <right/>
      <top/>
      <bottom style="medium">
        <color theme="4" tint="0.499984740745262"/>
      </bottom>
      <diagonal/>
    </border>
    <border>
      <left/>
      <right/>
      <top style="thin">
        <color theme="4"/>
      </top>
      <bottom style="double">
        <color theme="4"/>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50">
    <xf numFmtId="0" fontId="0" fillId="0" borderId="0">
      <alignment vertical="center"/>
    </xf>
    <xf numFmtId="42" fontId="0" fillId="0" borderId="0" applyFont="0" applyFill="0" applyBorder="0" applyAlignment="0" applyProtection="0">
      <alignment vertical="center"/>
    </xf>
    <xf numFmtId="0" fontId="13" fillId="11" borderId="0" applyNumberFormat="0" applyBorder="0" applyAlignment="0" applyProtection="0">
      <alignment vertical="center"/>
    </xf>
    <xf numFmtId="0" fontId="23" fillId="20"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3" fillId="12" borderId="0" applyNumberFormat="0" applyBorder="0" applyAlignment="0" applyProtection="0">
      <alignment vertical="center"/>
    </xf>
    <xf numFmtId="0" fontId="19" fillId="8" borderId="0" applyNumberFormat="0" applyBorder="0" applyAlignment="0" applyProtection="0">
      <alignment vertical="center"/>
    </xf>
    <xf numFmtId="43" fontId="0" fillId="0" borderId="0" applyFont="0" applyFill="0" applyBorder="0" applyAlignment="0" applyProtection="0">
      <alignment vertical="center"/>
    </xf>
    <xf numFmtId="0" fontId="12" fillId="7" borderId="0" applyNumberFormat="0" applyBorder="0" applyAlignment="0" applyProtection="0">
      <alignment vertical="center"/>
    </xf>
    <xf numFmtId="0" fontId="18" fillId="0" borderId="0" applyNumberFormat="0" applyFill="0" applyBorder="0" applyAlignment="0" applyProtection="0">
      <alignment vertical="center"/>
    </xf>
    <xf numFmtId="9" fontId="0" fillId="0" borderId="0" applyFont="0" applyFill="0" applyBorder="0" applyAlignment="0" applyProtection="0">
      <alignment vertical="center"/>
    </xf>
    <xf numFmtId="0" fontId="28" fillId="0" borderId="0" applyNumberFormat="0" applyFill="0" applyBorder="0" applyAlignment="0" applyProtection="0">
      <alignment vertical="center"/>
    </xf>
    <xf numFmtId="0" fontId="0" fillId="19" borderId="6" applyNumberFormat="0" applyFont="0" applyAlignment="0" applyProtection="0">
      <alignment vertical="center"/>
    </xf>
    <xf numFmtId="0" fontId="12" fillId="18" borderId="0" applyNumberFormat="0" applyBorder="0" applyAlignment="0" applyProtection="0">
      <alignment vertical="center"/>
    </xf>
    <xf numFmtId="0" fontId="16"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2" fillId="0" borderId="5" applyNumberFormat="0" applyFill="0" applyAlignment="0" applyProtection="0">
      <alignment vertical="center"/>
    </xf>
    <xf numFmtId="0" fontId="30" fillId="0" borderId="5" applyNumberFormat="0" applyFill="0" applyAlignment="0" applyProtection="0">
      <alignment vertical="center"/>
    </xf>
    <xf numFmtId="0" fontId="12" fillId="32" borderId="0" applyNumberFormat="0" applyBorder="0" applyAlignment="0" applyProtection="0">
      <alignment vertical="center"/>
    </xf>
    <xf numFmtId="0" fontId="16" fillId="0" borderId="3" applyNumberFormat="0" applyFill="0" applyAlignment="0" applyProtection="0">
      <alignment vertical="center"/>
    </xf>
    <xf numFmtId="0" fontId="12" fillId="17" borderId="0" applyNumberFormat="0" applyBorder="0" applyAlignment="0" applyProtection="0">
      <alignment vertical="center"/>
    </xf>
    <xf numFmtId="0" fontId="25" fillId="24" borderId="8" applyNumberFormat="0" applyAlignment="0" applyProtection="0">
      <alignment vertical="center"/>
    </xf>
    <xf numFmtId="0" fontId="24" fillId="24" borderId="7" applyNumberFormat="0" applyAlignment="0" applyProtection="0">
      <alignment vertical="center"/>
    </xf>
    <xf numFmtId="0" fontId="26" fillId="27" borderId="9" applyNumberFormat="0" applyAlignment="0" applyProtection="0">
      <alignment vertical="center"/>
    </xf>
    <xf numFmtId="0" fontId="13" fillId="10" borderId="0" applyNumberFormat="0" applyBorder="0" applyAlignment="0" applyProtection="0">
      <alignment vertical="center"/>
    </xf>
    <xf numFmtId="0" fontId="12" fillId="23" borderId="0" applyNumberFormat="0" applyBorder="0" applyAlignment="0" applyProtection="0">
      <alignment vertical="center"/>
    </xf>
    <xf numFmtId="0" fontId="15" fillId="0" borderId="2" applyNumberFormat="0" applyFill="0" applyAlignment="0" applyProtection="0">
      <alignment vertical="center"/>
    </xf>
    <xf numFmtId="0" fontId="21" fillId="0" borderId="4" applyNumberFormat="0" applyFill="0" applyAlignment="0" applyProtection="0">
      <alignment vertical="center"/>
    </xf>
    <xf numFmtId="0" fontId="29" fillId="31" borderId="0" applyNumberFormat="0" applyBorder="0" applyAlignment="0" applyProtection="0">
      <alignment vertical="center"/>
    </xf>
    <xf numFmtId="0" fontId="14" fillId="5" borderId="0" applyNumberFormat="0" applyBorder="0" applyAlignment="0" applyProtection="0">
      <alignment vertical="center"/>
    </xf>
    <xf numFmtId="0" fontId="13" fillId="15" borderId="0" applyNumberFormat="0" applyBorder="0" applyAlignment="0" applyProtection="0">
      <alignment vertical="center"/>
    </xf>
    <xf numFmtId="0" fontId="12" fillId="9" borderId="0" applyNumberFormat="0" applyBorder="0" applyAlignment="0" applyProtection="0">
      <alignment vertical="center"/>
    </xf>
    <xf numFmtId="0" fontId="13" fillId="30" borderId="0" applyNumberFormat="0" applyBorder="0" applyAlignment="0" applyProtection="0">
      <alignment vertical="center"/>
    </xf>
    <xf numFmtId="0" fontId="13" fillId="14" borderId="0" applyNumberFormat="0" applyBorder="0" applyAlignment="0" applyProtection="0">
      <alignment vertical="center"/>
    </xf>
    <xf numFmtId="0" fontId="13" fillId="29" borderId="0" applyNumberFormat="0" applyBorder="0" applyAlignment="0" applyProtection="0">
      <alignment vertical="center"/>
    </xf>
    <xf numFmtId="0" fontId="13" fillId="26" borderId="0" applyNumberFormat="0" applyBorder="0" applyAlignment="0" applyProtection="0">
      <alignment vertical="center"/>
    </xf>
    <xf numFmtId="0" fontId="12" fillId="13" borderId="0" applyNumberFormat="0" applyBorder="0" applyAlignment="0" applyProtection="0">
      <alignment vertical="center"/>
    </xf>
    <xf numFmtId="0" fontId="12" fillId="6" borderId="0" applyNumberFormat="0" applyBorder="0" applyAlignment="0" applyProtection="0">
      <alignment vertical="center"/>
    </xf>
    <xf numFmtId="0" fontId="13" fillId="4" borderId="0" applyNumberFormat="0" applyBorder="0" applyAlignment="0" applyProtection="0">
      <alignment vertical="center"/>
    </xf>
    <xf numFmtId="0" fontId="13" fillId="22" borderId="0" applyNumberFormat="0" applyBorder="0" applyAlignment="0" applyProtection="0">
      <alignment vertical="center"/>
    </xf>
    <xf numFmtId="0" fontId="12" fillId="16" borderId="0" applyNumberFormat="0" applyBorder="0" applyAlignment="0" applyProtection="0">
      <alignment vertical="center"/>
    </xf>
    <xf numFmtId="0" fontId="13" fillId="3" borderId="0" applyNumberFormat="0" applyBorder="0" applyAlignment="0" applyProtection="0">
      <alignment vertical="center"/>
    </xf>
    <xf numFmtId="0" fontId="12" fillId="2" borderId="0" applyNumberFormat="0" applyBorder="0" applyAlignment="0" applyProtection="0">
      <alignment vertical="center"/>
    </xf>
    <xf numFmtId="0" fontId="12" fillId="25" borderId="0" applyNumberFormat="0" applyBorder="0" applyAlignment="0" applyProtection="0">
      <alignment vertical="center"/>
    </xf>
    <xf numFmtId="0" fontId="13" fillId="21" borderId="0" applyNumberFormat="0" applyBorder="0" applyAlignment="0" applyProtection="0">
      <alignment vertical="center"/>
    </xf>
    <xf numFmtId="0" fontId="12" fillId="28" borderId="0" applyNumberFormat="0" applyBorder="0" applyAlignment="0" applyProtection="0">
      <alignment vertical="center"/>
    </xf>
    <xf numFmtId="0" fontId="20" fillId="0" borderId="0"/>
  </cellStyleXfs>
  <cellXfs count="22">
    <xf numFmtId="0" fontId="0" fillId="0" borderId="0" xfId="0">
      <alignment vertical="center"/>
    </xf>
    <xf numFmtId="0" fontId="1" fillId="0" borderId="0" xfId="49" applyFont="1"/>
    <xf numFmtId="0" fontId="2" fillId="0" borderId="0" xfId="49" applyFont="1" applyAlignment="1">
      <alignment vertical="center"/>
    </xf>
    <xf numFmtId="0" fontId="2" fillId="0" borderId="0" xfId="49" applyFont="1" applyAlignment="1">
      <alignment horizontal="center" vertical="center"/>
    </xf>
    <xf numFmtId="0" fontId="2" fillId="0" borderId="0" xfId="49" applyFont="1"/>
    <xf numFmtId="0" fontId="3" fillId="0" borderId="1" xfId="49" applyFont="1" applyBorder="1" applyAlignment="1">
      <alignment horizontal="center" vertical="center" wrapText="1"/>
    </xf>
    <xf numFmtId="0" fontId="4" fillId="0" borderId="1" xfId="49" applyFont="1" applyBorder="1" applyAlignment="1">
      <alignment horizontal="center" vertical="center" wrapText="1"/>
    </xf>
    <xf numFmtId="0" fontId="5" fillId="0" borderId="1" xfId="49" applyFont="1" applyBorder="1" applyAlignment="1">
      <alignment horizontal="center" vertical="center" wrapText="1"/>
    </xf>
    <xf numFmtId="0" fontId="6" fillId="0" borderId="1" xfId="49" applyFont="1" applyBorder="1" applyAlignment="1">
      <alignment vertical="center"/>
    </xf>
    <xf numFmtId="0" fontId="6" fillId="0" borderId="1" xfId="49" applyFont="1" applyBorder="1" applyAlignment="1">
      <alignment horizontal="center" vertical="center" wrapText="1"/>
    </xf>
    <xf numFmtId="0" fontId="7" fillId="0" borderId="1" xfId="0" applyFont="1" applyBorder="1" applyAlignment="1">
      <alignment horizontal="center" vertical="center" wrapText="1"/>
    </xf>
    <xf numFmtId="0" fontId="8" fillId="0" borderId="1" xfId="49" applyFont="1" applyBorder="1" applyAlignment="1">
      <alignment horizontal="center" vertical="center" wrapText="1"/>
    </xf>
    <xf numFmtId="0" fontId="4" fillId="0" borderId="1" xfId="49" applyFont="1" applyBorder="1" applyAlignment="1">
      <alignment horizontal="left" vertical="center" wrapText="1"/>
    </xf>
    <xf numFmtId="0" fontId="4" fillId="0" borderId="1" xfId="49" applyFont="1" applyBorder="1" applyAlignment="1">
      <alignment horizontal="left" vertical="center"/>
    </xf>
    <xf numFmtId="0" fontId="9" fillId="0" borderId="0" xfId="49" applyFont="1"/>
    <xf numFmtId="176" fontId="4" fillId="0" borderId="1" xfId="49" applyNumberFormat="1" applyFont="1" applyBorder="1" applyAlignment="1">
      <alignment horizontal="center" vertical="center" wrapText="1"/>
    </xf>
    <xf numFmtId="176" fontId="10" fillId="0" borderId="1" xfId="49" applyNumberFormat="1" applyFont="1" applyBorder="1" applyAlignment="1">
      <alignment horizontal="center" vertical="center" wrapText="1"/>
    </xf>
    <xf numFmtId="0" fontId="10" fillId="0" borderId="1" xfId="49" applyFont="1" applyBorder="1" applyAlignment="1">
      <alignment horizontal="center" vertical="center" wrapText="1"/>
    </xf>
    <xf numFmtId="0" fontId="6" fillId="0" borderId="1" xfId="49" applyFont="1" applyBorder="1" applyAlignment="1">
      <alignment horizontal="center" vertical="center"/>
    </xf>
    <xf numFmtId="0" fontId="7" fillId="0" borderId="1" xfId="49" applyFont="1" applyBorder="1" applyAlignment="1">
      <alignment horizontal="center" vertical="center"/>
    </xf>
    <xf numFmtId="0" fontId="11" fillId="0" borderId="1" xfId="49" applyFont="1" applyBorder="1" applyAlignment="1">
      <alignment vertical="center"/>
    </xf>
    <xf numFmtId="0" fontId="11" fillId="0" borderId="1" xfId="49" applyFont="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W91"/>
  <sheetViews>
    <sheetView tabSelected="1" zoomScale="85" zoomScaleNormal="85" workbookViewId="0">
      <selection activeCell="A11" sqref="A2:W11"/>
    </sheetView>
  </sheetViews>
  <sheetFormatPr defaultColWidth="9" defaultRowHeight="18"/>
  <cols>
    <col min="1" max="1" width="17.75" style="4" customWidth="1"/>
    <col min="2" max="2" width="14" style="4" customWidth="1"/>
    <col min="3" max="3" width="14.25" style="4" customWidth="1"/>
    <col min="4" max="4" width="11.25" style="4" customWidth="1"/>
    <col min="5" max="5" width="8.75" style="4" customWidth="1"/>
    <col min="6" max="6" width="11.6666666666667" style="4" customWidth="1"/>
    <col min="7" max="7" width="7.5" style="4" customWidth="1"/>
    <col min="8" max="8" width="6" style="4" customWidth="1"/>
    <col min="9" max="9" width="5.87962962962963" style="4" customWidth="1"/>
    <col min="10" max="10" width="8.25" style="4" customWidth="1"/>
    <col min="11" max="11" width="8.5" style="4" customWidth="1"/>
    <col min="12" max="12" width="7.75" style="4" customWidth="1"/>
    <col min="13" max="13" width="7.62962962962963" style="4" customWidth="1"/>
    <col min="14" max="15" width="7.87962962962963" style="4" customWidth="1"/>
    <col min="16" max="16" width="8" style="4" customWidth="1"/>
    <col min="17" max="17" width="7.37962962962963" style="4" customWidth="1"/>
    <col min="18" max="18" width="8.75" style="4" customWidth="1"/>
    <col min="19" max="19" width="12.75" style="4" customWidth="1"/>
    <col min="20" max="20" width="14" style="4" customWidth="1"/>
    <col min="21" max="21" width="13.1296296296296" style="4" customWidth="1"/>
    <col min="22" max="22" width="14.3796296296296" style="4" customWidth="1"/>
    <col min="23" max="23" width="15.75" style="4" customWidth="1"/>
    <col min="24" max="251" width="9" style="4"/>
    <col min="252" max="252" width="4.62962962962963" style="4" customWidth="1"/>
    <col min="253" max="253" width="8.12962962962963" style="4" customWidth="1"/>
    <col min="254" max="254" width="8.5" style="4" customWidth="1"/>
    <col min="255" max="255" width="5.62962962962963" style="4" customWidth="1"/>
    <col min="256" max="256" width="5.25" style="4" customWidth="1"/>
    <col min="257" max="257" width="8" style="4" customWidth="1"/>
    <col min="258" max="258" width="6.5" style="4" customWidth="1"/>
    <col min="259" max="259" width="5.75" style="4" customWidth="1"/>
    <col min="260" max="260" width="7.87962962962963" style="4" customWidth="1"/>
    <col min="261" max="265" width="6" style="4" customWidth="1"/>
    <col min="266" max="266" width="6.87962962962963" style="4" customWidth="1"/>
    <col min="267" max="267" width="16" style="4" customWidth="1"/>
    <col min="268" max="268" width="10.25" style="4" customWidth="1"/>
    <col min="269" max="269" width="19.6296296296296" style="4" customWidth="1"/>
    <col min="270" max="270" width="7.75" style="4" customWidth="1"/>
    <col min="271" max="271" width="6.87962962962963" style="4" customWidth="1"/>
    <col min="272" max="272" width="7.25" style="4" customWidth="1"/>
    <col min="273" max="507" width="9" style="4"/>
    <col min="508" max="508" width="4.62962962962963" style="4" customWidth="1"/>
    <col min="509" max="509" width="8.12962962962963" style="4" customWidth="1"/>
    <col min="510" max="510" width="8.5" style="4" customWidth="1"/>
    <col min="511" max="511" width="5.62962962962963" style="4" customWidth="1"/>
    <col min="512" max="512" width="5.25" style="4" customWidth="1"/>
    <col min="513" max="513" width="8" style="4" customWidth="1"/>
    <col min="514" max="514" width="6.5" style="4" customWidth="1"/>
    <col min="515" max="515" width="5.75" style="4" customWidth="1"/>
    <col min="516" max="516" width="7.87962962962963" style="4" customWidth="1"/>
    <col min="517" max="521" width="6" style="4" customWidth="1"/>
    <col min="522" max="522" width="6.87962962962963" style="4" customWidth="1"/>
    <col min="523" max="523" width="16" style="4" customWidth="1"/>
    <col min="524" max="524" width="10.25" style="4" customWidth="1"/>
    <col min="525" max="525" width="19.6296296296296" style="4" customWidth="1"/>
    <col min="526" max="526" width="7.75" style="4" customWidth="1"/>
    <col min="527" max="527" width="6.87962962962963" style="4" customWidth="1"/>
    <col min="528" max="528" width="7.25" style="4" customWidth="1"/>
    <col min="529" max="763" width="9" style="4"/>
    <col min="764" max="764" width="4.62962962962963" style="4" customWidth="1"/>
    <col min="765" max="765" width="8.12962962962963" style="4" customWidth="1"/>
    <col min="766" max="766" width="8.5" style="4" customWidth="1"/>
    <col min="767" max="767" width="5.62962962962963" style="4" customWidth="1"/>
    <col min="768" max="768" width="5.25" style="4" customWidth="1"/>
    <col min="769" max="769" width="8" style="4" customWidth="1"/>
    <col min="770" max="770" width="6.5" style="4" customWidth="1"/>
    <col min="771" max="771" width="5.75" style="4" customWidth="1"/>
    <col min="772" max="772" width="7.87962962962963" style="4" customWidth="1"/>
    <col min="773" max="777" width="6" style="4" customWidth="1"/>
    <col min="778" max="778" width="6.87962962962963" style="4" customWidth="1"/>
    <col min="779" max="779" width="16" style="4" customWidth="1"/>
    <col min="780" max="780" width="10.25" style="4" customWidth="1"/>
    <col min="781" max="781" width="19.6296296296296" style="4" customWidth="1"/>
    <col min="782" max="782" width="7.75" style="4" customWidth="1"/>
    <col min="783" max="783" width="6.87962962962963" style="4" customWidth="1"/>
    <col min="784" max="784" width="7.25" style="4" customWidth="1"/>
    <col min="785" max="1019" width="9" style="4"/>
    <col min="1020" max="1020" width="4.62962962962963" style="4" customWidth="1"/>
    <col min="1021" max="1021" width="8.12962962962963" style="4" customWidth="1"/>
    <col min="1022" max="1022" width="8.5" style="4" customWidth="1"/>
    <col min="1023" max="1023" width="5.62962962962963" style="4" customWidth="1"/>
    <col min="1024" max="1024" width="5.25" style="4" customWidth="1"/>
    <col min="1025" max="1025" width="8" style="4" customWidth="1"/>
    <col min="1026" max="1026" width="6.5" style="4" customWidth="1"/>
    <col min="1027" max="1027" width="5.75" style="4" customWidth="1"/>
    <col min="1028" max="1028" width="7.87962962962963" style="4" customWidth="1"/>
    <col min="1029" max="1033" width="6" style="4" customWidth="1"/>
    <col min="1034" max="1034" width="6.87962962962963" style="4" customWidth="1"/>
    <col min="1035" max="1035" width="16" style="4" customWidth="1"/>
    <col min="1036" max="1036" width="10.25" style="4" customWidth="1"/>
    <col min="1037" max="1037" width="19.6296296296296" style="4" customWidth="1"/>
    <col min="1038" max="1038" width="7.75" style="4" customWidth="1"/>
    <col min="1039" max="1039" width="6.87962962962963" style="4" customWidth="1"/>
    <col min="1040" max="1040" width="7.25" style="4" customWidth="1"/>
    <col min="1041" max="1275" width="9" style="4"/>
    <col min="1276" max="1276" width="4.62962962962963" style="4" customWidth="1"/>
    <col min="1277" max="1277" width="8.12962962962963" style="4" customWidth="1"/>
    <col min="1278" max="1278" width="8.5" style="4" customWidth="1"/>
    <col min="1279" max="1279" width="5.62962962962963" style="4" customWidth="1"/>
    <col min="1280" max="1280" width="5.25" style="4" customWidth="1"/>
    <col min="1281" max="1281" width="8" style="4" customWidth="1"/>
    <col min="1282" max="1282" width="6.5" style="4" customWidth="1"/>
    <col min="1283" max="1283" width="5.75" style="4" customWidth="1"/>
    <col min="1284" max="1284" width="7.87962962962963" style="4" customWidth="1"/>
    <col min="1285" max="1289" width="6" style="4" customWidth="1"/>
    <col min="1290" max="1290" width="6.87962962962963" style="4" customWidth="1"/>
    <col min="1291" max="1291" width="16" style="4" customWidth="1"/>
    <col min="1292" max="1292" width="10.25" style="4" customWidth="1"/>
    <col min="1293" max="1293" width="19.6296296296296" style="4" customWidth="1"/>
    <col min="1294" max="1294" width="7.75" style="4" customWidth="1"/>
    <col min="1295" max="1295" width="6.87962962962963" style="4" customWidth="1"/>
    <col min="1296" max="1296" width="7.25" style="4" customWidth="1"/>
    <col min="1297" max="1531" width="9" style="4"/>
    <col min="1532" max="1532" width="4.62962962962963" style="4" customWidth="1"/>
    <col min="1533" max="1533" width="8.12962962962963" style="4" customWidth="1"/>
    <col min="1534" max="1534" width="8.5" style="4" customWidth="1"/>
    <col min="1535" max="1535" width="5.62962962962963" style="4" customWidth="1"/>
    <col min="1536" max="1536" width="5.25" style="4" customWidth="1"/>
    <col min="1537" max="1537" width="8" style="4" customWidth="1"/>
    <col min="1538" max="1538" width="6.5" style="4" customWidth="1"/>
    <col min="1539" max="1539" width="5.75" style="4" customWidth="1"/>
    <col min="1540" max="1540" width="7.87962962962963" style="4" customWidth="1"/>
    <col min="1541" max="1545" width="6" style="4" customWidth="1"/>
    <col min="1546" max="1546" width="6.87962962962963" style="4" customWidth="1"/>
    <col min="1547" max="1547" width="16" style="4" customWidth="1"/>
    <col min="1548" max="1548" width="10.25" style="4" customWidth="1"/>
    <col min="1549" max="1549" width="19.6296296296296" style="4" customWidth="1"/>
    <col min="1550" max="1550" width="7.75" style="4" customWidth="1"/>
    <col min="1551" max="1551" width="6.87962962962963" style="4" customWidth="1"/>
    <col min="1552" max="1552" width="7.25" style="4" customWidth="1"/>
    <col min="1553" max="1787" width="9" style="4"/>
    <col min="1788" max="1788" width="4.62962962962963" style="4" customWidth="1"/>
    <col min="1789" max="1789" width="8.12962962962963" style="4" customWidth="1"/>
    <col min="1790" max="1790" width="8.5" style="4" customWidth="1"/>
    <col min="1791" max="1791" width="5.62962962962963" style="4" customWidth="1"/>
    <col min="1792" max="1792" width="5.25" style="4" customWidth="1"/>
    <col min="1793" max="1793" width="8" style="4" customWidth="1"/>
    <col min="1794" max="1794" width="6.5" style="4" customWidth="1"/>
    <col min="1795" max="1795" width="5.75" style="4" customWidth="1"/>
    <col min="1796" max="1796" width="7.87962962962963" style="4" customWidth="1"/>
    <col min="1797" max="1801" width="6" style="4" customWidth="1"/>
    <col min="1802" max="1802" width="6.87962962962963" style="4" customWidth="1"/>
    <col min="1803" max="1803" width="16" style="4" customWidth="1"/>
    <col min="1804" max="1804" width="10.25" style="4" customWidth="1"/>
    <col min="1805" max="1805" width="19.6296296296296" style="4" customWidth="1"/>
    <col min="1806" max="1806" width="7.75" style="4" customWidth="1"/>
    <col min="1807" max="1807" width="6.87962962962963" style="4" customWidth="1"/>
    <col min="1808" max="1808" width="7.25" style="4" customWidth="1"/>
    <col min="1809" max="2043" width="9" style="4"/>
    <col min="2044" max="2044" width="4.62962962962963" style="4" customWidth="1"/>
    <col min="2045" max="2045" width="8.12962962962963" style="4" customWidth="1"/>
    <col min="2046" max="2046" width="8.5" style="4" customWidth="1"/>
    <col min="2047" max="2047" width="5.62962962962963" style="4" customWidth="1"/>
    <col min="2048" max="2048" width="5.25" style="4" customWidth="1"/>
    <col min="2049" max="2049" width="8" style="4" customWidth="1"/>
    <col min="2050" max="2050" width="6.5" style="4" customWidth="1"/>
    <col min="2051" max="2051" width="5.75" style="4" customWidth="1"/>
    <col min="2052" max="2052" width="7.87962962962963" style="4" customWidth="1"/>
    <col min="2053" max="2057" width="6" style="4" customWidth="1"/>
    <col min="2058" max="2058" width="6.87962962962963" style="4" customWidth="1"/>
    <col min="2059" max="2059" width="16" style="4" customWidth="1"/>
    <col min="2060" max="2060" width="10.25" style="4" customWidth="1"/>
    <col min="2061" max="2061" width="19.6296296296296" style="4" customWidth="1"/>
    <col min="2062" max="2062" width="7.75" style="4" customWidth="1"/>
    <col min="2063" max="2063" width="6.87962962962963" style="4" customWidth="1"/>
    <col min="2064" max="2064" width="7.25" style="4" customWidth="1"/>
    <col min="2065" max="2299" width="9" style="4"/>
    <col min="2300" max="2300" width="4.62962962962963" style="4" customWidth="1"/>
    <col min="2301" max="2301" width="8.12962962962963" style="4" customWidth="1"/>
    <col min="2302" max="2302" width="8.5" style="4" customWidth="1"/>
    <col min="2303" max="2303" width="5.62962962962963" style="4" customWidth="1"/>
    <col min="2304" max="2304" width="5.25" style="4" customWidth="1"/>
    <col min="2305" max="2305" width="8" style="4" customWidth="1"/>
    <col min="2306" max="2306" width="6.5" style="4" customWidth="1"/>
    <col min="2307" max="2307" width="5.75" style="4" customWidth="1"/>
    <col min="2308" max="2308" width="7.87962962962963" style="4" customWidth="1"/>
    <col min="2309" max="2313" width="6" style="4" customWidth="1"/>
    <col min="2314" max="2314" width="6.87962962962963" style="4" customWidth="1"/>
    <col min="2315" max="2315" width="16" style="4" customWidth="1"/>
    <col min="2316" max="2316" width="10.25" style="4" customWidth="1"/>
    <col min="2317" max="2317" width="19.6296296296296" style="4" customWidth="1"/>
    <col min="2318" max="2318" width="7.75" style="4" customWidth="1"/>
    <col min="2319" max="2319" width="6.87962962962963" style="4" customWidth="1"/>
    <col min="2320" max="2320" width="7.25" style="4" customWidth="1"/>
    <col min="2321" max="2555" width="9" style="4"/>
    <col min="2556" max="2556" width="4.62962962962963" style="4" customWidth="1"/>
    <col min="2557" max="2557" width="8.12962962962963" style="4" customWidth="1"/>
    <col min="2558" max="2558" width="8.5" style="4" customWidth="1"/>
    <col min="2559" max="2559" width="5.62962962962963" style="4" customWidth="1"/>
    <col min="2560" max="2560" width="5.25" style="4" customWidth="1"/>
    <col min="2561" max="2561" width="8" style="4" customWidth="1"/>
    <col min="2562" max="2562" width="6.5" style="4" customWidth="1"/>
    <col min="2563" max="2563" width="5.75" style="4" customWidth="1"/>
    <col min="2564" max="2564" width="7.87962962962963" style="4" customWidth="1"/>
    <col min="2565" max="2569" width="6" style="4" customWidth="1"/>
    <col min="2570" max="2570" width="6.87962962962963" style="4" customWidth="1"/>
    <col min="2571" max="2571" width="16" style="4" customWidth="1"/>
    <col min="2572" max="2572" width="10.25" style="4" customWidth="1"/>
    <col min="2573" max="2573" width="19.6296296296296" style="4" customWidth="1"/>
    <col min="2574" max="2574" width="7.75" style="4" customWidth="1"/>
    <col min="2575" max="2575" width="6.87962962962963" style="4" customWidth="1"/>
    <col min="2576" max="2576" width="7.25" style="4" customWidth="1"/>
    <col min="2577" max="2811" width="9" style="4"/>
    <col min="2812" max="2812" width="4.62962962962963" style="4" customWidth="1"/>
    <col min="2813" max="2813" width="8.12962962962963" style="4" customWidth="1"/>
    <col min="2814" max="2814" width="8.5" style="4" customWidth="1"/>
    <col min="2815" max="2815" width="5.62962962962963" style="4" customWidth="1"/>
    <col min="2816" max="2816" width="5.25" style="4" customWidth="1"/>
    <col min="2817" max="2817" width="8" style="4" customWidth="1"/>
    <col min="2818" max="2818" width="6.5" style="4" customWidth="1"/>
    <col min="2819" max="2819" width="5.75" style="4" customWidth="1"/>
    <col min="2820" max="2820" width="7.87962962962963" style="4" customWidth="1"/>
    <col min="2821" max="2825" width="6" style="4" customWidth="1"/>
    <col min="2826" max="2826" width="6.87962962962963" style="4" customWidth="1"/>
    <col min="2827" max="2827" width="16" style="4" customWidth="1"/>
    <col min="2828" max="2828" width="10.25" style="4" customWidth="1"/>
    <col min="2829" max="2829" width="19.6296296296296" style="4" customWidth="1"/>
    <col min="2830" max="2830" width="7.75" style="4" customWidth="1"/>
    <col min="2831" max="2831" width="6.87962962962963" style="4" customWidth="1"/>
    <col min="2832" max="2832" width="7.25" style="4" customWidth="1"/>
    <col min="2833" max="3067" width="9" style="4"/>
    <col min="3068" max="3068" width="4.62962962962963" style="4" customWidth="1"/>
    <col min="3069" max="3069" width="8.12962962962963" style="4" customWidth="1"/>
    <col min="3070" max="3070" width="8.5" style="4" customWidth="1"/>
    <col min="3071" max="3071" width="5.62962962962963" style="4" customWidth="1"/>
    <col min="3072" max="3072" width="5.25" style="4" customWidth="1"/>
    <col min="3073" max="3073" width="8" style="4" customWidth="1"/>
    <col min="3074" max="3074" width="6.5" style="4" customWidth="1"/>
    <col min="3075" max="3075" width="5.75" style="4" customWidth="1"/>
    <col min="3076" max="3076" width="7.87962962962963" style="4" customWidth="1"/>
    <col min="3077" max="3081" width="6" style="4" customWidth="1"/>
    <col min="3082" max="3082" width="6.87962962962963" style="4" customWidth="1"/>
    <col min="3083" max="3083" width="16" style="4" customWidth="1"/>
    <col min="3084" max="3084" width="10.25" style="4" customWidth="1"/>
    <col min="3085" max="3085" width="19.6296296296296" style="4" customWidth="1"/>
    <col min="3086" max="3086" width="7.75" style="4" customWidth="1"/>
    <col min="3087" max="3087" width="6.87962962962963" style="4" customWidth="1"/>
    <col min="3088" max="3088" width="7.25" style="4" customWidth="1"/>
    <col min="3089" max="3323" width="9" style="4"/>
    <col min="3324" max="3324" width="4.62962962962963" style="4" customWidth="1"/>
    <col min="3325" max="3325" width="8.12962962962963" style="4" customWidth="1"/>
    <col min="3326" max="3326" width="8.5" style="4" customWidth="1"/>
    <col min="3327" max="3327" width="5.62962962962963" style="4" customWidth="1"/>
    <col min="3328" max="3328" width="5.25" style="4" customWidth="1"/>
    <col min="3329" max="3329" width="8" style="4" customWidth="1"/>
    <col min="3330" max="3330" width="6.5" style="4" customWidth="1"/>
    <col min="3331" max="3331" width="5.75" style="4" customWidth="1"/>
    <col min="3332" max="3332" width="7.87962962962963" style="4" customWidth="1"/>
    <col min="3333" max="3337" width="6" style="4" customWidth="1"/>
    <col min="3338" max="3338" width="6.87962962962963" style="4" customWidth="1"/>
    <col min="3339" max="3339" width="16" style="4" customWidth="1"/>
    <col min="3340" max="3340" width="10.25" style="4" customWidth="1"/>
    <col min="3341" max="3341" width="19.6296296296296" style="4" customWidth="1"/>
    <col min="3342" max="3342" width="7.75" style="4" customWidth="1"/>
    <col min="3343" max="3343" width="6.87962962962963" style="4" customWidth="1"/>
    <col min="3344" max="3344" width="7.25" style="4" customWidth="1"/>
    <col min="3345" max="3579" width="9" style="4"/>
    <col min="3580" max="3580" width="4.62962962962963" style="4" customWidth="1"/>
    <col min="3581" max="3581" width="8.12962962962963" style="4" customWidth="1"/>
    <col min="3582" max="3582" width="8.5" style="4" customWidth="1"/>
    <col min="3583" max="3583" width="5.62962962962963" style="4" customWidth="1"/>
    <col min="3584" max="3584" width="5.25" style="4" customWidth="1"/>
    <col min="3585" max="3585" width="8" style="4" customWidth="1"/>
    <col min="3586" max="3586" width="6.5" style="4" customWidth="1"/>
    <col min="3587" max="3587" width="5.75" style="4" customWidth="1"/>
    <col min="3588" max="3588" width="7.87962962962963" style="4" customWidth="1"/>
    <col min="3589" max="3593" width="6" style="4" customWidth="1"/>
    <col min="3594" max="3594" width="6.87962962962963" style="4" customWidth="1"/>
    <col min="3595" max="3595" width="16" style="4" customWidth="1"/>
    <col min="3596" max="3596" width="10.25" style="4" customWidth="1"/>
    <col min="3597" max="3597" width="19.6296296296296" style="4" customWidth="1"/>
    <col min="3598" max="3598" width="7.75" style="4" customWidth="1"/>
    <col min="3599" max="3599" width="6.87962962962963" style="4" customWidth="1"/>
    <col min="3600" max="3600" width="7.25" style="4" customWidth="1"/>
    <col min="3601" max="3835" width="9" style="4"/>
    <col min="3836" max="3836" width="4.62962962962963" style="4" customWidth="1"/>
    <col min="3837" max="3837" width="8.12962962962963" style="4" customWidth="1"/>
    <col min="3838" max="3838" width="8.5" style="4" customWidth="1"/>
    <col min="3839" max="3839" width="5.62962962962963" style="4" customWidth="1"/>
    <col min="3840" max="3840" width="5.25" style="4" customWidth="1"/>
    <col min="3841" max="3841" width="8" style="4" customWidth="1"/>
    <col min="3842" max="3842" width="6.5" style="4" customWidth="1"/>
    <col min="3843" max="3843" width="5.75" style="4" customWidth="1"/>
    <col min="3844" max="3844" width="7.87962962962963" style="4" customWidth="1"/>
    <col min="3845" max="3849" width="6" style="4" customWidth="1"/>
    <col min="3850" max="3850" width="6.87962962962963" style="4" customWidth="1"/>
    <col min="3851" max="3851" width="16" style="4" customWidth="1"/>
    <col min="3852" max="3852" width="10.25" style="4" customWidth="1"/>
    <col min="3853" max="3853" width="19.6296296296296" style="4" customWidth="1"/>
    <col min="3854" max="3854" width="7.75" style="4" customWidth="1"/>
    <col min="3855" max="3855" width="6.87962962962963" style="4" customWidth="1"/>
    <col min="3856" max="3856" width="7.25" style="4" customWidth="1"/>
    <col min="3857" max="4091" width="9" style="4"/>
    <col min="4092" max="4092" width="4.62962962962963" style="4" customWidth="1"/>
    <col min="4093" max="4093" width="8.12962962962963" style="4" customWidth="1"/>
    <col min="4094" max="4094" width="8.5" style="4" customWidth="1"/>
    <col min="4095" max="4095" width="5.62962962962963" style="4" customWidth="1"/>
    <col min="4096" max="4096" width="5.25" style="4" customWidth="1"/>
    <col min="4097" max="4097" width="8" style="4" customWidth="1"/>
    <col min="4098" max="4098" width="6.5" style="4" customWidth="1"/>
    <col min="4099" max="4099" width="5.75" style="4" customWidth="1"/>
    <col min="4100" max="4100" width="7.87962962962963" style="4" customWidth="1"/>
    <col min="4101" max="4105" width="6" style="4" customWidth="1"/>
    <col min="4106" max="4106" width="6.87962962962963" style="4" customWidth="1"/>
    <col min="4107" max="4107" width="16" style="4" customWidth="1"/>
    <col min="4108" max="4108" width="10.25" style="4" customWidth="1"/>
    <col min="4109" max="4109" width="19.6296296296296" style="4" customWidth="1"/>
    <col min="4110" max="4110" width="7.75" style="4" customWidth="1"/>
    <col min="4111" max="4111" width="6.87962962962963" style="4" customWidth="1"/>
    <col min="4112" max="4112" width="7.25" style="4" customWidth="1"/>
    <col min="4113" max="4347" width="9" style="4"/>
    <col min="4348" max="4348" width="4.62962962962963" style="4" customWidth="1"/>
    <col min="4349" max="4349" width="8.12962962962963" style="4" customWidth="1"/>
    <col min="4350" max="4350" width="8.5" style="4" customWidth="1"/>
    <col min="4351" max="4351" width="5.62962962962963" style="4" customWidth="1"/>
    <col min="4352" max="4352" width="5.25" style="4" customWidth="1"/>
    <col min="4353" max="4353" width="8" style="4" customWidth="1"/>
    <col min="4354" max="4354" width="6.5" style="4" customWidth="1"/>
    <col min="4355" max="4355" width="5.75" style="4" customWidth="1"/>
    <col min="4356" max="4356" width="7.87962962962963" style="4" customWidth="1"/>
    <col min="4357" max="4361" width="6" style="4" customWidth="1"/>
    <col min="4362" max="4362" width="6.87962962962963" style="4" customWidth="1"/>
    <col min="4363" max="4363" width="16" style="4" customWidth="1"/>
    <col min="4364" max="4364" width="10.25" style="4" customWidth="1"/>
    <col min="4365" max="4365" width="19.6296296296296" style="4" customWidth="1"/>
    <col min="4366" max="4366" width="7.75" style="4" customWidth="1"/>
    <col min="4367" max="4367" width="6.87962962962963" style="4" customWidth="1"/>
    <col min="4368" max="4368" width="7.25" style="4" customWidth="1"/>
    <col min="4369" max="4603" width="9" style="4"/>
    <col min="4604" max="4604" width="4.62962962962963" style="4" customWidth="1"/>
    <col min="4605" max="4605" width="8.12962962962963" style="4" customWidth="1"/>
    <col min="4606" max="4606" width="8.5" style="4" customWidth="1"/>
    <col min="4607" max="4607" width="5.62962962962963" style="4" customWidth="1"/>
    <col min="4608" max="4608" width="5.25" style="4" customWidth="1"/>
    <col min="4609" max="4609" width="8" style="4" customWidth="1"/>
    <col min="4610" max="4610" width="6.5" style="4" customWidth="1"/>
    <col min="4611" max="4611" width="5.75" style="4" customWidth="1"/>
    <col min="4612" max="4612" width="7.87962962962963" style="4" customWidth="1"/>
    <col min="4613" max="4617" width="6" style="4" customWidth="1"/>
    <col min="4618" max="4618" width="6.87962962962963" style="4" customWidth="1"/>
    <col min="4619" max="4619" width="16" style="4" customWidth="1"/>
    <col min="4620" max="4620" width="10.25" style="4" customWidth="1"/>
    <col min="4621" max="4621" width="19.6296296296296" style="4" customWidth="1"/>
    <col min="4622" max="4622" width="7.75" style="4" customWidth="1"/>
    <col min="4623" max="4623" width="6.87962962962963" style="4" customWidth="1"/>
    <col min="4624" max="4624" width="7.25" style="4" customWidth="1"/>
    <col min="4625" max="4859" width="9" style="4"/>
    <col min="4860" max="4860" width="4.62962962962963" style="4" customWidth="1"/>
    <col min="4861" max="4861" width="8.12962962962963" style="4" customWidth="1"/>
    <col min="4862" max="4862" width="8.5" style="4" customWidth="1"/>
    <col min="4863" max="4863" width="5.62962962962963" style="4" customWidth="1"/>
    <col min="4864" max="4864" width="5.25" style="4" customWidth="1"/>
    <col min="4865" max="4865" width="8" style="4" customWidth="1"/>
    <col min="4866" max="4866" width="6.5" style="4" customWidth="1"/>
    <col min="4867" max="4867" width="5.75" style="4" customWidth="1"/>
    <col min="4868" max="4868" width="7.87962962962963" style="4" customWidth="1"/>
    <col min="4869" max="4873" width="6" style="4" customWidth="1"/>
    <col min="4874" max="4874" width="6.87962962962963" style="4" customWidth="1"/>
    <col min="4875" max="4875" width="16" style="4" customWidth="1"/>
    <col min="4876" max="4876" width="10.25" style="4" customWidth="1"/>
    <col min="4877" max="4877" width="19.6296296296296" style="4" customWidth="1"/>
    <col min="4878" max="4878" width="7.75" style="4" customWidth="1"/>
    <col min="4879" max="4879" width="6.87962962962963" style="4" customWidth="1"/>
    <col min="4880" max="4880" width="7.25" style="4" customWidth="1"/>
    <col min="4881" max="5115" width="9" style="4"/>
    <col min="5116" max="5116" width="4.62962962962963" style="4" customWidth="1"/>
    <col min="5117" max="5117" width="8.12962962962963" style="4" customWidth="1"/>
    <col min="5118" max="5118" width="8.5" style="4" customWidth="1"/>
    <col min="5119" max="5119" width="5.62962962962963" style="4" customWidth="1"/>
    <col min="5120" max="5120" width="5.25" style="4" customWidth="1"/>
    <col min="5121" max="5121" width="8" style="4" customWidth="1"/>
    <col min="5122" max="5122" width="6.5" style="4" customWidth="1"/>
    <col min="5123" max="5123" width="5.75" style="4" customWidth="1"/>
    <col min="5124" max="5124" width="7.87962962962963" style="4" customWidth="1"/>
    <col min="5125" max="5129" width="6" style="4" customWidth="1"/>
    <col min="5130" max="5130" width="6.87962962962963" style="4" customWidth="1"/>
    <col min="5131" max="5131" width="16" style="4" customWidth="1"/>
    <col min="5132" max="5132" width="10.25" style="4" customWidth="1"/>
    <col min="5133" max="5133" width="19.6296296296296" style="4" customWidth="1"/>
    <col min="5134" max="5134" width="7.75" style="4" customWidth="1"/>
    <col min="5135" max="5135" width="6.87962962962963" style="4" customWidth="1"/>
    <col min="5136" max="5136" width="7.25" style="4" customWidth="1"/>
    <col min="5137" max="5371" width="9" style="4"/>
    <col min="5372" max="5372" width="4.62962962962963" style="4" customWidth="1"/>
    <col min="5373" max="5373" width="8.12962962962963" style="4" customWidth="1"/>
    <col min="5374" max="5374" width="8.5" style="4" customWidth="1"/>
    <col min="5375" max="5375" width="5.62962962962963" style="4" customWidth="1"/>
    <col min="5376" max="5376" width="5.25" style="4" customWidth="1"/>
    <col min="5377" max="5377" width="8" style="4" customWidth="1"/>
    <col min="5378" max="5378" width="6.5" style="4" customWidth="1"/>
    <col min="5379" max="5379" width="5.75" style="4" customWidth="1"/>
    <col min="5380" max="5380" width="7.87962962962963" style="4" customWidth="1"/>
    <col min="5381" max="5385" width="6" style="4" customWidth="1"/>
    <col min="5386" max="5386" width="6.87962962962963" style="4" customWidth="1"/>
    <col min="5387" max="5387" width="16" style="4" customWidth="1"/>
    <col min="5388" max="5388" width="10.25" style="4" customWidth="1"/>
    <col min="5389" max="5389" width="19.6296296296296" style="4" customWidth="1"/>
    <col min="5390" max="5390" width="7.75" style="4" customWidth="1"/>
    <col min="5391" max="5391" width="6.87962962962963" style="4" customWidth="1"/>
    <col min="5392" max="5392" width="7.25" style="4" customWidth="1"/>
    <col min="5393" max="5627" width="9" style="4"/>
    <col min="5628" max="5628" width="4.62962962962963" style="4" customWidth="1"/>
    <col min="5629" max="5629" width="8.12962962962963" style="4" customWidth="1"/>
    <col min="5630" max="5630" width="8.5" style="4" customWidth="1"/>
    <col min="5631" max="5631" width="5.62962962962963" style="4" customWidth="1"/>
    <col min="5632" max="5632" width="5.25" style="4" customWidth="1"/>
    <col min="5633" max="5633" width="8" style="4" customWidth="1"/>
    <col min="5634" max="5634" width="6.5" style="4" customWidth="1"/>
    <col min="5635" max="5635" width="5.75" style="4" customWidth="1"/>
    <col min="5636" max="5636" width="7.87962962962963" style="4" customWidth="1"/>
    <col min="5637" max="5641" width="6" style="4" customWidth="1"/>
    <col min="5642" max="5642" width="6.87962962962963" style="4" customWidth="1"/>
    <col min="5643" max="5643" width="16" style="4" customWidth="1"/>
    <col min="5644" max="5644" width="10.25" style="4" customWidth="1"/>
    <col min="5645" max="5645" width="19.6296296296296" style="4" customWidth="1"/>
    <col min="5646" max="5646" width="7.75" style="4" customWidth="1"/>
    <col min="5647" max="5647" width="6.87962962962963" style="4" customWidth="1"/>
    <col min="5648" max="5648" width="7.25" style="4" customWidth="1"/>
    <col min="5649" max="5883" width="9" style="4"/>
    <col min="5884" max="5884" width="4.62962962962963" style="4" customWidth="1"/>
    <col min="5885" max="5885" width="8.12962962962963" style="4" customWidth="1"/>
    <col min="5886" max="5886" width="8.5" style="4" customWidth="1"/>
    <col min="5887" max="5887" width="5.62962962962963" style="4" customWidth="1"/>
    <col min="5888" max="5888" width="5.25" style="4" customWidth="1"/>
    <col min="5889" max="5889" width="8" style="4" customWidth="1"/>
    <col min="5890" max="5890" width="6.5" style="4" customWidth="1"/>
    <col min="5891" max="5891" width="5.75" style="4" customWidth="1"/>
    <col min="5892" max="5892" width="7.87962962962963" style="4" customWidth="1"/>
    <col min="5893" max="5897" width="6" style="4" customWidth="1"/>
    <col min="5898" max="5898" width="6.87962962962963" style="4" customWidth="1"/>
    <col min="5899" max="5899" width="16" style="4" customWidth="1"/>
    <col min="5900" max="5900" width="10.25" style="4" customWidth="1"/>
    <col min="5901" max="5901" width="19.6296296296296" style="4" customWidth="1"/>
    <col min="5902" max="5902" width="7.75" style="4" customWidth="1"/>
    <col min="5903" max="5903" width="6.87962962962963" style="4" customWidth="1"/>
    <col min="5904" max="5904" width="7.25" style="4" customWidth="1"/>
    <col min="5905" max="6139" width="9" style="4"/>
    <col min="6140" max="6140" width="4.62962962962963" style="4" customWidth="1"/>
    <col min="6141" max="6141" width="8.12962962962963" style="4" customWidth="1"/>
    <col min="6142" max="6142" width="8.5" style="4" customWidth="1"/>
    <col min="6143" max="6143" width="5.62962962962963" style="4" customWidth="1"/>
    <col min="6144" max="6144" width="5.25" style="4" customWidth="1"/>
    <col min="6145" max="6145" width="8" style="4" customWidth="1"/>
    <col min="6146" max="6146" width="6.5" style="4" customWidth="1"/>
    <col min="6147" max="6147" width="5.75" style="4" customWidth="1"/>
    <col min="6148" max="6148" width="7.87962962962963" style="4" customWidth="1"/>
    <col min="6149" max="6153" width="6" style="4" customWidth="1"/>
    <col min="6154" max="6154" width="6.87962962962963" style="4" customWidth="1"/>
    <col min="6155" max="6155" width="16" style="4" customWidth="1"/>
    <col min="6156" max="6156" width="10.25" style="4" customWidth="1"/>
    <col min="6157" max="6157" width="19.6296296296296" style="4" customWidth="1"/>
    <col min="6158" max="6158" width="7.75" style="4" customWidth="1"/>
    <col min="6159" max="6159" width="6.87962962962963" style="4" customWidth="1"/>
    <col min="6160" max="6160" width="7.25" style="4" customWidth="1"/>
    <col min="6161" max="6395" width="9" style="4"/>
    <col min="6396" max="6396" width="4.62962962962963" style="4" customWidth="1"/>
    <col min="6397" max="6397" width="8.12962962962963" style="4" customWidth="1"/>
    <col min="6398" max="6398" width="8.5" style="4" customWidth="1"/>
    <col min="6399" max="6399" width="5.62962962962963" style="4" customWidth="1"/>
    <col min="6400" max="6400" width="5.25" style="4" customWidth="1"/>
    <col min="6401" max="6401" width="8" style="4" customWidth="1"/>
    <col min="6402" max="6402" width="6.5" style="4" customWidth="1"/>
    <col min="6403" max="6403" width="5.75" style="4" customWidth="1"/>
    <col min="6404" max="6404" width="7.87962962962963" style="4" customWidth="1"/>
    <col min="6405" max="6409" width="6" style="4" customWidth="1"/>
    <col min="6410" max="6410" width="6.87962962962963" style="4" customWidth="1"/>
    <col min="6411" max="6411" width="16" style="4" customWidth="1"/>
    <col min="6412" max="6412" width="10.25" style="4" customWidth="1"/>
    <col min="6413" max="6413" width="19.6296296296296" style="4" customWidth="1"/>
    <col min="6414" max="6414" width="7.75" style="4" customWidth="1"/>
    <col min="6415" max="6415" width="6.87962962962963" style="4" customWidth="1"/>
    <col min="6416" max="6416" width="7.25" style="4" customWidth="1"/>
    <col min="6417" max="6651" width="9" style="4"/>
    <col min="6652" max="6652" width="4.62962962962963" style="4" customWidth="1"/>
    <col min="6653" max="6653" width="8.12962962962963" style="4" customWidth="1"/>
    <col min="6654" max="6654" width="8.5" style="4" customWidth="1"/>
    <col min="6655" max="6655" width="5.62962962962963" style="4" customWidth="1"/>
    <col min="6656" max="6656" width="5.25" style="4" customWidth="1"/>
    <col min="6657" max="6657" width="8" style="4" customWidth="1"/>
    <col min="6658" max="6658" width="6.5" style="4" customWidth="1"/>
    <col min="6659" max="6659" width="5.75" style="4" customWidth="1"/>
    <col min="6660" max="6660" width="7.87962962962963" style="4" customWidth="1"/>
    <col min="6661" max="6665" width="6" style="4" customWidth="1"/>
    <col min="6666" max="6666" width="6.87962962962963" style="4" customWidth="1"/>
    <col min="6667" max="6667" width="16" style="4" customWidth="1"/>
    <col min="6668" max="6668" width="10.25" style="4" customWidth="1"/>
    <col min="6669" max="6669" width="19.6296296296296" style="4" customWidth="1"/>
    <col min="6670" max="6670" width="7.75" style="4" customWidth="1"/>
    <col min="6671" max="6671" width="6.87962962962963" style="4" customWidth="1"/>
    <col min="6672" max="6672" width="7.25" style="4" customWidth="1"/>
    <col min="6673" max="6907" width="9" style="4"/>
    <col min="6908" max="6908" width="4.62962962962963" style="4" customWidth="1"/>
    <col min="6909" max="6909" width="8.12962962962963" style="4" customWidth="1"/>
    <col min="6910" max="6910" width="8.5" style="4" customWidth="1"/>
    <col min="6911" max="6911" width="5.62962962962963" style="4" customWidth="1"/>
    <col min="6912" max="6912" width="5.25" style="4" customWidth="1"/>
    <col min="6913" max="6913" width="8" style="4" customWidth="1"/>
    <col min="6914" max="6914" width="6.5" style="4" customWidth="1"/>
    <col min="6915" max="6915" width="5.75" style="4" customWidth="1"/>
    <col min="6916" max="6916" width="7.87962962962963" style="4" customWidth="1"/>
    <col min="6917" max="6921" width="6" style="4" customWidth="1"/>
    <col min="6922" max="6922" width="6.87962962962963" style="4" customWidth="1"/>
    <col min="6923" max="6923" width="16" style="4" customWidth="1"/>
    <col min="6924" max="6924" width="10.25" style="4" customWidth="1"/>
    <col min="6925" max="6925" width="19.6296296296296" style="4" customWidth="1"/>
    <col min="6926" max="6926" width="7.75" style="4" customWidth="1"/>
    <col min="6927" max="6927" width="6.87962962962963" style="4" customWidth="1"/>
    <col min="6928" max="6928" width="7.25" style="4" customWidth="1"/>
    <col min="6929" max="7163" width="9" style="4"/>
    <col min="7164" max="7164" width="4.62962962962963" style="4" customWidth="1"/>
    <col min="7165" max="7165" width="8.12962962962963" style="4" customWidth="1"/>
    <col min="7166" max="7166" width="8.5" style="4" customWidth="1"/>
    <col min="7167" max="7167" width="5.62962962962963" style="4" customWidth="1"/>
    <col min="7168" max="7168" width="5.25" style="4" customWidth="1"/>
    <col min="7169" max="7169" width="8" style="4" customWidth="1"/>
    <col min="7170" max="7170" width="6.5" style="4" customWidth="1"/>
    <col min="7171" max="7171" width="5.75" style="4" customWidth="1"/>
    <col min="7172" max="7172" width="7.87962962962963" style="4" customWidth="1"/>
    <col min="7173" max="7177" width="6" style="4" customWidth="1"/>
    <col min="7178" max="7178" width="6.87962962962963" style="4" customWidth="1"/>
    <col min="7179" max="7179" width="16" style="4" customWidth="1"/>
    <col min="7180" max="7180" width="10.25" style="4" customWidth="1"/>
    <col min="7181" max="7181" width="19.6296296296296" style="4" customWidth="1"/>
    <col min="7182" max="7182" width="7.75" style="4" customWidth="1"/>
    <col min="7183" max="7183" width="6.87962962962963" style="4" customWidth="1"/>
    <col min="7184" max="7184" width="7.25" style="4" customWidth="1"/>
    <col min="7185" max="7419" width="9" style="4"/>
    <col min="7420" max="7420" width="4.62962962962963" style="4" customWidth="1"/>
    <col min="7421" max="7421" width="8.12962962962963" style="4" customWidth="1"/>
    <col min="7422" max="7422" width="8.5" style="4" customWidth="1"/>
    <col min="7423" max="7423" width="5.62962962962963" style="4" customWidth="1"/>
    <col min="7424" max="7424" width="5.25" style="4" customWidth="1"/>
    <col min="7425" max="7425" width="8" style="4" customWidth="1"/>
    <col min="7426" max="7426" width="6.5" style="4" customWidth="1"/>
    <col min="7427" max="7427" width="5.75" style="4" customWidth="1"/>
    <col min="7428" max="7428" width="7.87962962962963" style="4" customWidth="1"/>
    <col min="7429" max="7433" width="6" style="4" customWidth="1"/>
    <col min="7434" max="7434" width="6.87962962962963" style="4" customWidth="1"/>
    <col min="7435" max="7435" width="16" style="4" customWidth="1"/>
    <col min="7436" max="7436" width="10.25" style="4" customWidth="1"/>
    <col min="7437" max="7437" width="19.6296296296296" style="4" customWidth="1"/>
    <col min="7438" max="7438" width="7.75" style="4" customWidth="1"/>
    <col min="7439" max="7439" width="6.87962962962963" style="4" customWidth="1"/>
    <col min="7440" max="7440" width="7.25" style="4" customWidth="1"/>
    <col min="7441" max="7675" width="9" style="4"/>
    <col min="7676" max="7676" width="4.62962962962963" style="4" customWidth="1"/>
    <col min="7677" max="7677" width="8.12962962962963" style="4" customWidth="1"/>
    <col min="7678" max="7678" width="8.5" style="4" customWidth="1"/>
    <col min="7679" max="7679" width="5.62962962962963" style="4" customWidth="1"/>
    <col min="7680" max="7680" width="5.25" style="4" customWidth="1"/>
    <col min="7681" max="7681" width="8" style="4" customWidth="1"/>
    <col min="7682" max="7682" width="6.5" style="4" customWidth="1"/>
    <col min="7683" max="7683" width="5.75" style="4" customWidth="1"/>
    <col min="7684" max="7684" width="7.87962962962963" style="4" customWidth="1"/>
    <col min="7685" max="7689" width="6" style="4" customWidth="1"/>
    <col min="7690" max="7690" width="6.87962962962963" style="4" customWidth="1"/>
    <col min="7691" max="7691" width="16" style="4" customWidth="1"/>
    <col min="7692" max="7692" width="10.25" style="4" customWidth="1"/>
    <col min="7693" max="7693" width="19.6296296296296" style="4" customWidth="1"/>
    <col min="7694" max="7694" width="7.75" style="4" customWidth="1"/>
    <col min="7695" max="7695" width="6.87962962962963" style="4" customWidth="1"/>
    <col min="7696" max="7696" width="7.25" style="4" customWidth="1"/>
    <col min="7697" max="7931" width="9" style="4"/>
    <col min="7932" max="7932" width="4.62962962962963" style="4" customWidth="1"/>
    <col min="7933" max="7933" width="8.12962962962963" style="4" customWidth="1"/>
    <col min="7934" max="7934" width="8.5" style="4" customWidth="1"/>
    <col min="7935" max="7935" width="5.62962962962963" style="4" customWidth="1"/>
    <col min="7936" max="7936" width="5.25" style="4" customWidth="1"/>
    <col min="7937" max="7937" width="8" style="4" customWidth="1"/>
    <col min="7938" max="7938" width="6.5" style="4" customWidth="1"/>
    <col min="7939" max="7939" width="5.75" style="4" customWidth="1"/>
    <col min="7940" max="7940" width="7.87962962962963" style="4" customWidth="1"/>
    <col min="7941" max="7945" width="6" style="4" customWidth="1"/>
    <col min="7946" max="7946" width="6.87962962962963" style="4" customWidth="1"/>
    <col min="7947" max="7947" width="16" style="4" customWidth="1"/>
    <col min="7948" max="7948" width="10.25" style="4" customWidth="1"/>
    <col min="7949" max="7949" width="19.6296296296296" style="4" customWidth="1"/>
    <col min="7950" max="7950" width="7.75" style="4" customWidth="1"/>
    <col min="7951" max="7951" width="6.87962962962963" style="4" customWidth="1"/>
    <col min="7952" max="7952" width="7.25" style="4" customWidth="1"/>
    <col min="7953" max="8187" width="9" style="4"/>
    <col min="8188" max="8188" width="4.62962962962963" style="4" customWidth="1"/>
    <col min="8189" max="8189" width="8.12962962962963" style="4" customWidth="1"/>
    <col min="8190" max="8190" width="8.5" style="4" customWidth="1"/>
    <col min="8191" max="8191" width="5.62962962962963" style="4" customWidth="1"/>
    <col min="8192" max="8192" width="5.25" style="4" customWidth="1"/>
    <col min="8193" max="8193" width="8" style="4" customWidth="1"/>
    <col min="8194" max="8194" width="6.5" style="4" customWidth="1"/>
    <col min="8195" max="8195" width="5.75" style="4" customWidth="1"/>
    <col min="8196" max="8196" width="7.87962962962963" style="4" customWidth="1"/>
    <col min="8197" max="8201" width="6" style="4" customWidth="1"/>
    <col min="8202" max="8202" width="6.87962962962963" style="4" customWidth="1"/>
    <col min="8203" max="8203" width="16" style="4" customWidth="1"/>
    <col min="8204" max="8204" width="10.25" style="4" customWidth="1"/>
    <col min="8205" max="8205" width="19.6296296296296" style="4" customWidth="1"/>
    <col min="8206" max="8206" width="7.75" style="4" customWidth="1"/>
    <col min="8207" max="8207" width="6.87962962962963" style="4" customWidth="1"/>
    <col min="8208" max="8208" width="7.25" style="4" customWidth="1"/>
    <col min="8209" max="8443" width="9" style="4"/>
    <col min="8444" max="8444" width="4.62962962962963" style="4" customWidth="1"/>
    <col min="8445" max="8445" width="8.12962962962963" style="4" customWidth="1"/>
    <col min="8446" max="8446" width="8.5" style="4" customWidth="1"/>
    <col min="8447" max="8447" width="5.62962962962963" style="4" customWidth="1"/>
    <col min="8448" max="8448" width="5.25" style="4" customWidth="1"/>
    <col min="8449" max="8449" width="8" style="4" customWidth="1"/>
    <col min="8450" max="8450" width="6.5" style="4" customWidth="1"/>
    <col min="8451" max="8451" width="5.75" style="4" customWidth="1"/>
    <col min="8452" max="8452" width="7.87962962962963" style="4" customWidth="1"/>
    <col min="8453" max="8457" width="6" style="4" customWidth="1"/>
    <col min="8458" max="8458" width="6.87962962962963" style="4" customWidth="1"/>
    <col min="8459" max="8459" width="16" style="4" customWidth="1"/>
    <col min="8460" max="8460" width="10.25" style="4" customWidth="1"/>
    <col min="8461" max="8461" width="19.6296296296296" style="4" customWidth="1"/>
    <col min="8462" max="8462" width="7.75" style="4" customWidth="1"/>
    <col min="8463" max="8463" width="6.87962962962963" style="4" customWidth="1"/>
    <col min="8464" max="8464" width="7.25" style="4" customWidth="1"/>
    <col min="8465" max="8699" width="9" style="4"/>
    <col min="8700" max="8700" width="4.62962962962963" style="4" customWidth="1"/>
    <col min="8701" max="8701" width="8.12962962962963" style="4" customWidth="1"/>
    <col min="8702" max="8702" width="8.5" style="4" customWidth="1"/>
    <col min="8703" max="8703" width="5.62962962962963" style="4" customWidth="1"/>
    <col min="8704" max="8704" width="5.25" style="4" customWidth="1"/>
    <col min="8705" max="8705" width="8" style="4" customWidth="1"/>
    <col min="8706" max="8706" width="6.5" style="4" customWidth="1"/>
    <col min="8707" max="8707" width="5.75" style="4" customWidth="1"/>
    <col min="8708" max="8708" width="7.87962962962963" style="4" customWidth="1"/>
    <col min="8709" max="8713" width="6" style="4" customWidth="1"/>
    <col min="8714" max="8714" width="6.87962962962963" style="4" customWidth="1"/>
    <col min="8715" max="8715" width="16" style="4" customWidth="1"/>
    <col min="8716" max="8716" width="10.25" style="4" customWidth="1"/>
    <col min="8717" max="8717" width="19.6296296296296" style="4" customWidth="1"/>
    <col min="8718" max="8718" width="7.75" style="4" customWidth="1"/>
    <col min="8719" max="8719" width="6.87962962962963" style="4" customWidth="1"/>
    <col min="8720" max="8720" width="7.25" style="4" customWidth="1"/>
    <col min="8721" max="8955" width="9" style="4"/>
    <col min="8956" max="8956" width="4.62962962962963" style="4" customWidth="1"/>
    <col min="8957" max="8957" width="8.12962962962963" style="4" customWidth="1"/>
    <col min="8958" max="8958" width="8.5" style="4" customWidth="1"/>
    <col min="8959" max="8959" width="5.62962962962963" style="4" customWidth="1"/>
    <col min="8960" max="8960" width="5.25" style="4" customWidth="1"/>
    <col min="8961" max="8961" width="8" style="4" customWidth="1"/>
    <col min="8962" max="8962" width="6.5" style="4" customWidth="1"/>
    <col min="8963" max="8963" width="5.75" style="4" customWidth="1"/>
    <col min="8964" max="8964" width="7.87962962962963" style="4" customWidth="1"/>
    <col min="8965" max="8969" width="6" style="4" customWidth="1"/>
    <col min="8970" max="8970" width="6.87962962962963" style="4" customWidth="1"/>
    <col min="8971" max="8971" width="16" style="4" customWidth="1"/>
    <col min="8972" max="8972" width="10.25" style="4" customWidth="1"/>
    <col min="8973" max="8973" width="19.6296296296296" style="4" customWidth="1"/>
    <col min="8974" max="8974" width="7.75" style="4" customWidth="1"/>
    <col min="8975" max="8975" width="6.87962962962963" style="4" customWidth="1"/>
    <col min="8976" max="8976" width="7.25" style="4" customWidth="1"/>
    <col min="8977" max="9211" width="9" style="4"/>
    <col min="9212" max="9212" width="4.62962962962963" style="4" customWidth="1"/>
    <col min="9213" max="9213" width="8.12962962962963" style="4" customWidth="1"/>
    <col min="9214" max="9214" width="8.5" style="4" customWidth="1"/>
    <col min="9215" max="9215" width="5.62962962962963" style="4" customWidth="1"/>
    <col min="9216" max="9216" width="5.25" style="4" customWidth="1"/>
    <col min="9217" max="9217" width="8" style="4" customWidth="1"/>
    <col min="9218" max="9218" width="6.5" style="4" customWidth="1"/>
    <col min="9219" max="9219" width="5.75" style="4" customWidth="1"/>
    <col min="9220" max="9220" width="7.87962962962963" style="4" customWidth="1"/>
    <col min="9221" max="9225" width="6" style="4" customWidth="1"/>
    <col min="9226" max="9226" width="6.87962962962963" style="4" customWidth="1"/>
    <col min="9227" max="9227" width="16" style="4" customWidth="1"/>
    <col min="9228" max="9228" width="10.25" style="4" customWidth="1"/>
    <col min="9229" max="9229" width="19.6296296296296" style="4" customWidth="1"/>
    <col min="9230" max="9230" width="7.75" style="4" customWidth="1"/>
    <col min="9231" max="9231" width="6.87962962962963" style="4" customWidth="1"/>
    <col min="9232" max="9232" width="7.25" style="4" customWidth="1"/>
    <col min="9233" max="9467" width="9" style="4"/>
    <col min="9468" max="9468" width="4.62962962962963" style="4" customWidth="1"/>
    <col min="9469" max="9469" width="8.12962962962963" style="4" customWidth="1"/>
    <col min="9470" max="9470" width="8.5" style="4" customWidth="1"/>
    <col min="9471" max="9471" width="5.62962962962963" style="4" customWidth="1"/>
    <col min="9472" max="9472" width="5.25" style="4" customWidth="1"/>
    <col min="9473" max="9473" width="8" style="4" customWidth="1"/>
    <col min="9474" max="9474" width="6.5" style="4" customWidth="1"/>
    <col min="9475" max="9475" width="5.75" style="4" customWidth="1"/>
    <col min="9476" max="9476" width="7.87962962962963" style="4" customWidth="1"/>
    <col min="9477" max="9481" width="6" style="4" customWidth="1"/>
    <col min="9482" max="9482" width="6.87962962962963" style="4" customWidth="1"/>
    <col min="9483" max="9483" width="16" style="4" customWidth="1"/>
    <col min="9484" max="9484" width="10.25" style="4" customWidth="1"/>
    <col min="9485" max="9485" width="19.6296296296296" style="4" customWidth="1"/>
    <col min="9486" max="9486" width="7.75" style="4" customWidth="1"/>
    <col min="9487" max="9487" width="6.87962962962963" style="4" customWidth="1"/>
    <col min="9488" max="9488" width="7.25" style="4" customWidth="1"/>
    <col min="9489" max="9723" width="9" style="4"/>
    <col min="9724" max="9724" width="4.62962962962963" style="4" customWidth="1"/>
    <col min="9725" max="9725" width="8.12962962962963" style="4" customWidth="1"/>
    <col min="9726" max="9726" width="8.5" style="4" customWidth="1"/>
    <col min="9727" max="9727" width="5.62962962962963" style="4" customWidth="1"/>
    <col min="9728" max="9728" width="5.25" style="4" customWidth="1"/>
    <col min="9729" max="9729" width="8" style="4" customWidth="1"/>
    <col min="9730" max="9730" width="6.5" style="4" customWidth="1"/>
    <col min="9731" max="9731" width="5.75" style="4" customWidth="1"/>
    <col min="9732" max="9732" width="7.87962962962963" style="4" customWidth="1"/>
    <col min="9733" max="9737" width="6" style="4" customWidth="1"/>
    <col min="9738" max="9738" width="6.87962962962963" style="4" customWidth="1"/>
    <col min="9739" max="9739" width="16" style="4" customWidth="1"/>
    <col min="9740" max="9740" width="10.25" style="4" customWidth="1"/>
    <col min="9741" max="9741" width="19.6296296296296" style="4" customWidth="1"/>
    <col min="9742" max="9742" width="7.75" style="4" customWidth="1"/>
    <col min="9743" max="9743" width="6.87962962962963" style="4" customWidth="1"/>
    <col min="9744" max="9744" width="7.25" style="4" customWidth="1"/>
    <col min="9745" max="9979" width="9" style="4"/>
    <col min="9980" max="9980" width="4.62962962962963" style="4" customWidth="1"/>
    <col min="9981" max="9981" width="8.12962962962963" style="4" customWidth="1"/>
    <col min="9982" max="9982" width="8.5" style="4" customWidth="1"/>
    <col min="9983" max="9983" width="5.62962962962963" style="4" customWidth="1"/>
    <col min="9984" max="9984" width="5.25" style="4" customWidth="1"/>
    <col min="9985" max="9985" width="8" style="4" customWidth="1"/>
    <col min="9986" max="9986" width="6.5" style="4" customWidth="1"/>
    <col min="9987" max="9987" width="5.75" style="4" customWidth="1"/>
    <col min="9988" max="9988" width="7.87962962962963" style="4" customWidth="1"/>
    <col min="9989" max="9993" width="6" style="4" customWidth="1"/>
    <col min="9994" max="9994" width="6.87962962962963" style="4" customWidth="1"/>
    <col min="9995" max="9995" width="16" style="4" customWidth="1"/>
    <col min="9996" max="9996" width="10.25" style="4" customWidth="1"/>
    <col min="9997" max="9997" width="19.6296296296296" style="4" customWidth="1"/>
    <col min="9998" max="9998" width="7.75" style="4" customWidth="1"/>
    <col min="9999" max="9999" width="6.87962962962963" style="4" customWidth="1"/>
    <col min="10000" max="10000" width="7.25" style="4" customWidth="1"/>
    <col min="10001" max="10235" width="9" style="4"/>
    <col min="10236" max="10236" width="4.62962962962963" style="4" customWidth="1"/>
    <col min="10237" max="10237" width="8.12962962962963" style="4" customWidth="1"/>
    <col min="10238" max="10238" width="8.5" style="4" customWidth="1"/>
    <col min="10239" max="10239" width="5.62962962962963" style="4" customWidth="1"/>
    <col min="10240" max="10240" width="5.25" style="4" customWidth="1"/>
    <col min="10241" max="10241" width="8" style="4" customWidth="1"/>
    <col min="10242" max="10242" width="6.5" style="4" customWidth="1"/>
    <col min="10243" max="10243" width="5.75" style="4" customWidth="1"/>
    <col min="10244" max="10244" width="7.87962962962963" style="4" customWidth="1"/>
    <col min="10245" max="10249" width="6" style="4" customWidth="1"/>
    <col min="10250" max="10250" width="6.87962962962963" style="4" customWidth="1"/>
    <col min="10251" max="10251" width="16" style="4" customWidth="1"/>
    <col min="10252" max="10252" width="10.25" style="4" customWidth="1"/>
    <col min="10253" max="10253" width="19.6296296296296" style="4" customWidth="1"/>
    <col min="10254" max="10254" width="7.75" style="4" customWidth="1"/>
    <col min="10255" max="10255" width="6.87962962962963" style="4" customWidth="1"/>
    <col min="10256" max="10256" width="7.25" style="4" customWidth="1"/>
    <col min="10257" max="10491" width="9" style="4"/>
    <col min="10492" max="10492" width="4.62962962962963" style="4" customWidth="1"/>
    <col min="10493" max="10493" width="8.12962962962963" style="4" customWidth="1"/>
    <col min="10494" max="10494" width="8.5" style="4" customWidth="1"/>
    <col min="10495" max="10495" width="5.62962962962963" style="4" customWidth="1"/>
    <col min="10496" max="10496" width="5.25" style="4" customWidth="1"/>
    <col min="10497" max="10497" width="8" style="4" customWidth="1"/>
    <col min="10498" max="10498" width="6.5" style="4" customWidth="1"/>
    <col min="10499" max="10499" width="5.75" style="4" customWidth="1"/>
    <col min="10500" max="10500" width="7.87962962962963" style="4" customWidth="1"/>
    <col min="10501" max="10505" width="6" style="4" customWidth="1"/>
    <col min="10506" max="10506" width="6.87962962962963" style="4" customWidth="1"/>
    <col min="10507" max="10507" width="16" style="4" customWidth="1"/>
    <col min="10508" max="10508" width="10.25" style="4" customWidth="1"/>
    <col min="10509" max="10509" width="19.6296296296296" style="4" customWidth="1"/>
    <col min="10510" max="10510" width="7.75" style="4" customWidth="1"/>
    <col min="10511" max="10511" width="6.87962962962963" style="4" customWidth="1"/>
    <col min="10512" max="10512" width="7.25" style="4" customWidth="1"/>
    <col min="10513" max="10747" width="9" style="4"/>
    <col min="10748" max="10748" width="4.62962962962963" style="4" customWidth="1"/>
    <col min="10749" max="10749" width="8.12962962962963" style="4" customWidth="1"/>
    <col min="10750" max="10750" width="8.5" style="4" customWidth="1"/>
    <col min="10751" max="10751" width="5.62962962962963" style="4" customWidth="1"/>
    <col min="10752" max="10752" width="5.25" style="4" customWidth="1"/>
    <col min="10753" max="10753" width="8" style="4" customWidth="1"/>
    <col min="10754" max="10754" width="6.5" style="4" customWidth="1"/>
    <col min="10755" max="10755" width="5.75" style="4" customWidth="1"/>
    <col min="10756" max="10756" width="7.87962962962963" style="4" customWidth="1"/>
    <col min="10757" max="10761" width="6" style="4" customWidth="1"/>
    <col min="10762" max="10762" width="6.87962962962963" style="4" customWidth="1"/>
    <col min="10763" max="10763" width="16" style="4" customWidth="1"/>
    <col min="10764" max="10764" width="10.25" style="4" customWidth="1"/>
    <col min="10765" max="10765" width="19.6296296296296" style="4" customWidth="1"/>
    <col min="10766" max="10766" width="7.75" style="4" customWidth="1"/>
    <col min="10767" max="10767" width="6.87962962962963" style="4" customWidth="1"/>
    <col min="10768" max="10768" width="7.25" style="4" customWidth="1"/>
    <col min="10769" max="11003" width="9" style="4"/>
    <col min="11004" max="11004" width="4.62962962962963" style="4" customWidth="1"/>
    <col min="11005" max="11005" width="8.12962962962963" style="4" customWidth="1"/>
    <col min="11006" max="11006" width="8.5" style="4" customWidth="1"/>
    <col min="11007" max="11007" width="5.62962962962963" style="4" customWidth="1"/>
    <col min="11008" max="11008" width="5.25" style="4" customWidth="1"/>
    <col min="11009" max="11009" width="8" style="4" customWidth="1"/>
    <col min="11010" max="11010" width="6.5" style="4" customWidth="1"/>
    <col min="11011" max="11011" width="5.75" style="4" customWidth="1"/>
    <col min="11012" max="11012" width="7.87962962962963" style="4" customWidth="1"/>
    <col min="11013" max="11017" width="6" style="4" customWidth="1"/>
    <col min="11018" max="11018" width="6.87962962962963" style="4" customWidth="1"/>
    <col min="11019" max="11019" width="16" style="4" customWidth="1"/>
    <col min="11020" max="11020" width="10.25" style="4" customWidth="1"/>
    <col min="11021" max="11021" width="19.6296296296296" style="4" customWidth="1"/>
    <col min="11022" max="11022" width="7.75" style="4" customWidth="1"/>
    <col min="11023" max="11023" width="6.87962962962963" style="4" customWidth="1"/>
    <col min="11024" max="11024" width="7.25" style="4" customWidth="1"/>
    <col min="11025" max="11259" width="9" style="4"/>
    <col min="11260" max="11260" width="4.62962962962963" style="4" customWidth="1"/>
    <col min="11261" max="11261" width="8.12962962962963" style="4" customWidth="1"/>
    <col min="11262" max="11262" width="8.5" style="4" customWidth="1"/>
    <col min="11263" max="11263" width="5.62962962962963" style="4" customWidth="1"/>
    <col min="11264" max="11264" width="5.25" style="4" customWidth="1"/>
    <col min="11265" max="11265" width="8" style="4" customWidth="1"/>
    <col min="11266" max="11266" width="6.5" style="4" customWidth="1"/>
    <col min="11267" max="11267" width="5.75" style="4" customWidth="1"/>
    <col min="11268" max="11268" width="7.87962962962963" style="4" customWidth="1"/>
    <col min="11269" max="11273" width="6" style="4" customWidth="1"/>
    <col min="11274" max="11274" width="6.87962962962963" style="4" customWidth="1"/>
    <col min="11275" max="11275" width="16" style="4" customWidth="1"/>
    <col min="11276" max="11276" width="10.25" style="4" customWidth="1"/>
    <col min="11277" max="11277" width="19.6296296296296" style="4" customWidth="1"/>
    <col min="11278" max="11278" width="7.75" style="4" customWidth="1"/>
    <col min="11279" max="11279" width="6.87962962962963" style="4" customWidth="1"/>
    <col min="11280" max="11280" width="7.25" style="4" customWidth="1"/>
    <col min="11281" max="11515" width="9" style="4"/>
    <col min="11516" max="11516" width="4.62962962962963" style="4" customWidth="1"/>
    <col min="11517" max="11517" width="8.12962962962963" style="4" customWidth="1"/>
    <col min="11518" max="11518" width="8.5" style="4" customWidth="1"/>
    <col min="11519" max="11519" width="5.62962962962963" style="4" customWidth="1"/>
    <col min="11520" max="11520" width="5.25" style="4" customWidth="1"/>
    <col min="11521" max="11521" width="8" style="4" customWidth="1"/>
    <col min="11522" max="11522" width="6.5" style="4" customWidth="1"/>
    <col min="11523" max="11523" width="5.75" style="4" customWidth="1"/>
    <col min="11524" max="11524" width="7.87962962962963" style="4" customWidth="1"/>
    <col min="11525" max="11529" width="6" style="4" customWidth="1"/>
    <col min="11530" max="11530" width="6.87962962962963" style="4" customWidth="1"/>
    <col min="11531" max="11531" width="16" style="4" customWidth="1"/>
    <col min="11532" max="11532" width="10.25" style="4" customWidth="1"/>
    <col min="11533" max="11533" width="19.6296296296296" style="4" customWidth="1"/>
    <col min="11534" max="11534" width="7.75" style="4" customWidth="1"/>
    <col min="11535" max="11535" width="6.87962962962963" style="4" customWidth="1"/>
    <col min="11536" max="11536" width="7.25" style="4" customWidth="1"/>
    <col min="11537" max="11771" width="9" style="4"/>
    <col min="11772" max="11772" width="4.62962962962963" style="4" customWidth="1"/>
    <col min="11773" max="11773" width="8.12962962962963" style="4" customWidth="1"/>
    <col min="11774" max="11774" width="8.5" style="4" customWidth="1"/>
    <col min="11775" max="11775" width="5.62962962962963" style="4" customWidth="1"/>
    <col min="11776" max="11776" width="5.25" style="4" customWidth="1"/>
    <col min="11777" max="11777" width="8" style="4" customWidth="1"/>
    <col min="11778" max="11778" width="6.5" style="4" customWidth="1"/>
    <col min="11779" max="11779" width="5.75" style="4" customWidth="1"/>
    <col min="11780" max="11780" width="7.87962962962963" style="4" customWidth="1"/>
    <col min="11781" max="11785" width="6" style="4" customWidth="1"/>
    <col min="11786" max="11786" width="6.87962962962963" style="4" customWidth="1"/>
    <col min="11787" max="11787" width="16" style="4" customWidth="1"/>
    <col min="11788" max="11788" width="10.25" style="4" customWidth="1"/>
    <col min="11789" max="11789" width="19.6296296296296" style="4" customWidth="1"/>
    <col min="11790" max="11790" width="7.75" style="4" customWidth="1"/>
    <col min="11791" max="11791" width="6.87962962962963" style="4" customWidth="1"/>
    <col min="11792" max="11792" width="7.25" style="4" customWidth="1"/>
    <col min="11793" max="12027" width="9" style="4"/>
    <col min="12028" max="12028" width="4.62962962962963" style="4" customWidth="1"/>
    <col min="12029" max="12029" width="8.12962962962963" style="4" customWidth="1"/>
    <col min="12030" max="12030" width="8.5" style="4" customWidth="1"/>
    <col min="12031" max="12031" width="5.62962962962963" style="4" customWidth="1"/>
    <col min="12032" max="12032" width="5.25" style="4" customWidth="1"/>
    <col min="12033" max="12033" width="8" style="4" customWidth="1"/>
    <col min="12034" max="12034" width="6.5" style="4" customWidth="1"/>
    <col min="12035" max="12035" width="5.75" style="4" customWidth="1"/>
    <col min="12036" max="12036" width="7.87962962962963" style="4" customWidth="1"/>
    <col min="12037" max="12041" width="6" style="4" customWidth="1"/>
    <col min="12042" max="12042" width="6.87962962962963" style="4" customWidth="1"/>
    <col min="12043" max="12043" width="16" style="4" customWidth="1"/>
    <col min="12044" max="12044" width="10.25" style="4" customWidth="1"/>
    <col min="12045" max="12045" width="19.6296296296296" style="4" customWidth="1"/>
    <col min="12046" max="12046" width="7.75" style="4" customWidth="1"/>
    <col min="12047" max="12047" width="6.87962962962963" style="4" customWidth="1"/>
    <col min="12048" max="12048" width="7.25" style="4" customWidth="1"/>
    <col min="12049" max="12283" width="9" style="4"/>
    <col min="12284" max="12284" width="4.62962962962963" style="4" customWidth="1"/>
    <col min="12285" max="12285" width="8.12962962962963" style="4" customWidth="1"/>
    <col min="12286" max="12286" width="8.5" style="4" customWidth="1"/>
    <col min="12287" max="12287" width="5.62962962962963" style="4" customWidth="1"/>
    <col min="12288" max="12288" width="5.25" style="4" customWidth="1"/>
    <col min="12289" max="12289" width="8" style="4" customWidth="1"/>
    <col min="12290" max="12290" width="6.5" style="4" customWidth="1"/>
    <col min="12291" max="12291" width="5.75" style="4" customWidth="1"/>
    <col min="12292" max="12292" width="7.87962962962963" style="4" customWidth="1"/>
    <col min="12293" max="12297" width="6" style="4" customWidth="1"/>
    <col min="12298" max="12298" width="6.87962962962963" style="4" customWidth="1"/>
    <col min="12299" max="12299" width="16" style="4" customWidth="1"/>
    <col min="12300" max="12300" width="10.25" style="4" customWidth="1"/>
    <col min="12301" max="12301" width="19.6296296296296" style="4" customWidth="1"/>
    <col min="12302" max="12302" width="7.75" style="4" customWidth="1"/>
    <col min="12303" max="12303" width="6.87962962962963" style="4" customWidth="1"/>
    <col min="12304" max="12304" width="7.25" style="4" customWidth="1"/>
    <col min="12305" max="12539" width="9" style="4"/>
    <col min="12540" max="12540" width="4.62962962962963" style="4" customWidth="1"/>
    <col min="12541" max="12541" width="8.12962962962963" style="4" customWidth="1"/>
    <col min="12542" max="12542" width="8.5" style="4" customWidth="1"/>
    <col min="12543" max="12543" width="5.62962962962963" style="4" customWidth="1"/>
    <col min="12544" max="12544" width="5.25" style="4" customWidth="1"/>
    <col min="12545" max="12545" width="8" style="4" customWidth="1"/>
    <col min="12546" max="12546" width="6.5" style="4" customWidth="1"/>
    <col min="12547" max="12547" width="5.75" style="4" customWidth="1"/>
    <col min="12548" max="12548" width="7.87962962962963" style="4" customWidth="1"/>
    <col min="12549" max="12553" width="6" style="4" customWidth="1"/>
    <col min="12554" max="12554" width="6.87962962962963" style="4" customWidth="1"/>
    <col min="12555" max="12555" width="16" style="4" customWidth="1"/>
    <col min="12556" max="12556" width="10.25" style="4" customWidth="1"/>
    <col min="12557" max="12557" width="19.6296296296296" style="4" customWidth="1"/>
    <col min="12558" max="12558" width="7.75" style="4" customWidth="1"/>
    <col min="12559" max="12559" width="6.87962962962963" style="4" customWidth="1"/>
    <col min="12560" max="12560" width="7.25" style="4" customWidth="1"/>
    <col min="12561" max="12795" width="9" style="4"/>
    <col min="12796" max="12796" width="4.62962962962963" style="4" customWidth="1"/>
    <col min="12797" max="12797" width="8.12962962962963" style="4" customWidth="1"/>
    <col min="12798" max="12798" width="8.5" style="4" customWidth="1"/>
    <col min="12799" max="12799" width="5.62962962962963" style="4" customWidth="1"/>
    <col min="12800" max="12800" width="5.25" style="4" customWidth="1"/>
    <col min="12801" max="12801" width="8" style="4" customWidth="1"/>
    <col min="12802" max="12802" width="6.5" style="4" customWidth="1"/>
    <col min="12803" max="12803" width="5.75" style="4" customWidth="1"/>
    <col min="12804" max="12804" width="7.87962962962963" style="4" customWidth="1"/>
    <col min="12805" max="12809" width="6" style="4" customWidth="1"/>
    <col min="12810" max="12810" width="6.87962962962963" style="4" customWidth="1"/>
    <col min="12811" max="12811" width="16" style="4" customWidth="1"/>
    <col min="12812" max="12812" width="10.25" style="4" customWidth="1"/>
    <col min="12813" max="12813" width="19.6296296296296" style="4" customWidth="1"/>
    <col min="12814" max="12814" width="7.75" style="4" customWidth="1"/>
    <col min="12815" max="12815" width="6.87962962962963" style="4" customWidth="1"/>
    <col min="12816" max="12816" width="7.25" style="4" customWidth="1"/>
    <col min="12817" max="13051" width="9" style="4"/>
    <col min="13052" max="13052" width="4.62962962962963" style="4" customWidth="1"/>
    <col min="13053" max="13053" width="8.12962962962963" style="4" customWidth="1"/>
    <col min="13054" max="13054" width="8.5" style="4" customWidth="1"/>
    <col min="13055" max="13055" width="5.62962962962963" style="4" customWidth="1"/>
    <col min="13056" max="13056" width="5.25" style="4" customWidth="1"/>
    <col min="13057" max="13057" width="8" style="4" customWidth="1"/>
    <col min="13058" max="13058" width="6.5" style="4" customWidth="1"/>
    <col min="13059" max="13059" width="5.75" style="4" customWidth="1"/>
    <col min="13060" max="13060" width="7.87962962962963" style="4" customWidth="1"/>
    <col min="13061" max="13065" width="6" style="4" customWidth="1"/>
    <col min="13066" max="13066" width="6.87962962962963" style="4" customWidth="1"/>
    <col min="13067" max="13067" width="16" style="4" customWidth="1"/>
    <col min="13068" max="13068" width="10.25" style="4" customWidth="1"/>
    <col min="13069" max="13069" width="19.6296296296296" style="4" customWidth="1"/>
    <col min="13070" max="13070" width="7.75" style="4" customWidth="1"/>
    <col min="13071" max="13071" width="6.87962962962963" style="4" customWidth="1"/>
    <col min="13072" max="13072" width="7.25" style="4" customWidth="1"/>
    <col min="13073" max="13307" width="9" style="4"/>
    <col min="13308" max="13308" width="4.62962962962963" style="4" customWidth="1"/>
    <col min="13309" max="13309" width="8.12962962962963" style="4" customWidth="1"/>
    <col min="13310" max="13310" width="8.5" style="4" customWidth="1"/>
    <col min="13311" max="13311" width="5.62962962962963" style="4" customWidth="1"/>
    <col min="13312" max="13312" width="5.25" style="4" customWidth="1"/>
    <col min="13313" max="13313" width="8" style="4" customWidth="1"/>
    <col min="13314" max="13314" width="6.5" style="4" customWidth="1"/>
    <col min="13315" max="13315" width="5.75" style="4" customWidth="1"/>
    <col min="13316" max="13316" width="7.87962962962963" style="4" customWidth="1"/>
    <col min="13317" max="13321" width="6" style="4" customWidth="1"/>
    <col min="13322" max="13322" width="6.87962962962963" style="4" customWidth="1"/>
    <col min="13323" max="13323" width="16" style="4" customWidth="1"/>
    <col min="13324" max="13324" width="10.25" style="4" customWidth="1"/>
    <col min="13325" max="13325" width="19.6296296296296" style="4" customWidth="1"/>
    <col min="13326" max="13326" width="7.75" style="4" customWidth="1"/>
    <col min="13327" max="13327" width="6.87962962962963" style="4" customWidth="1"/>
    <col min="13328" max="13328" width="7.25" style="4" customWidth="1"/>
    <col min="13329" max="13563" width="9" style="4"/>
    <col min="13564" max="13564" width="4.62962962962963" style="4" customWidth="1"/>
    <col min="13565" max="13565" width="8.12962962962963" style="4" customWidth="1"/>
    <col min="13566" max="13566" width="8.5" style="4" customWidth="1"/>
    <col min="13567" max="13567" width="5.62962962962963" style="4" customWidth="1"/>
    <col min="13568" max="13568" width="5.25" style="4" customWidth="1"/>
    <col min="13569" max="13569" width="8" style="4" customWidth="1"/>
    <col min="13570" max="13570" width="6.5" style="4" customWidth="1"/>
    <col min="13571" max="13571" width="5.75" style="4" customWidth="1"/>
    <col min="13572" max="13572" width="7.87962962962963" style="4" customWidth="1"/>
    <col min="13573" max="13577" width="6" style="4" customWidth="1"/>
    <col min="13578" max="13578" width="6.87962962962963" style="4" customWidth="1"/>
    <col min="13579" max="13579" width="16" style="4" customWidth="1"/>
    <col min="13580" max="13580" width="10.25" style="4" customWidth="1"/>
    <col min="13581" max="13581" width="19.6296296296296" style="4" customWidth="1"/>
    <col min="13582" max="13582" width="7.75" style="4" customWidth="1"/>
    <col min="13583" max="13583" width="6.87962962962963" style="4" customWidth="1"/>
    <col min="13584" max="13584" width="7.25" style="4" customWidth="1"/>
    <col min="13585" max="13819" width="9" style="4"/>
    <col min="13820" max="13820" width="4.62962962962963" style="4" customWidth="1"/>
    <col min="13821" max="13821" width="8.12962962962963" style="4" customWidth="1"/>
    <col min="13822" max="13822" width="8.5" style="4" customWidth="1"/>
    <col min="13823" max="13823" width="5.62962962962963" style="4" customWidth="1"/>
    <col min="13824" max="13824" width="5.25" style="4" customWidth="1"/>
    <col min="13825" max="13825" width="8" style="4" customWidth="1"/>
    <col min="13826" max="13826" width="6.5" style="4" customWidth="1"/>
    <col min="13827" max="13827" width="5.75" style="4" customWidth="1"/>
    <col min="13828" max="13828" width="7.87962962962963" style="4" customWidth="1"/>
    <col min="13829" max="13833" width="6" style="4" customWidth="1"/>
    <col min="13834" max="13834" width="6.87962962962963" style="4" customWidth="1"/>
    <col min="13835" max="13835" width="16" style="4" customWidth="1"/>
    <col min="13836" max="13836" width="10.25" style="4" customWidth="1"/>
    <col min="13837" max="13837" width="19.6296296296296" style="4" customWidth="1"/>
    <col min="13838" max="13838" width="7.75" style="4" customWidth="1"/>
    <col min="13839" max="13839" width="6.87962962962963" style="4" customWidth="1"/>
    <col min="13840" max="13840" width="7.25" style="4" customWidth="1"/>
    <col min="13841" max="14075" width="9" style="4"/>
    <col min="14076" max="14076" width="4.62962962962963" style="4" customWidth="1"/>
    <col min="14077" max="14077" width="8.12962962962963" style="4" customWidth="1"/>
    <col min="14078" max="14078" width="8.5" style="4" customWidth="1"/>
    <col min="14079" max="14079" width="5.62962962962963" style="4" customWidth="1"/>
    <col min="14080" max="14080" width="5.25" style="4" customWidth="1"/>
    <col min="14081" max="14081" width="8" style="4" customWidth="1"/>
    <col min="14082" max="14082" width="6.5" style="4" customWidth="1"/>
    <col min="14083" max="14083" width="5.75" style="4" customWidth="1"/>
    <col min="14084" max="14084" width="7.87962962962963" style="4" customWidth="1"/>
    <col min="14085" max="14089" width="6" style="4" customWidth="1"/>
    <col min="14090" max="14090" width="6.87962962962963" style="4" customWidth="1"/>
    <col min="14091" max="14091" width="16" style="4" customWidth="1"/>
    <col min="14092" max="14092" width="10.25" style="4" customWidth="1"/>
    <col min="14093" max="14093" width="19.6296296296296" style="4" customWidth="1"/>
    <col min="14094" max="14094" width="7.75" style="4" customWidth="1"/>
    <col min="14095" max="14095" width="6.87962962962963" style="4" customWidth="1"/>
    <col min="14096" max="14096" width="7.25" style="4" customWidth="1"/>
    <col min="14097" max="14331" width="9" style="4"/>
    <col min="14332" max="14332" width="4.62962962962963" style="4" customWidth="1"/>
    <col min="14333" max="14333" width="8.12962962962963" style="4" customWidth="1"/>
    <col min="14334" max="14334" width="8.5" style="4" customWidth="1"/>
    <col min="14335" max="14335" width="5.62962962962963" style="4" customWidth="1"/>
    <col min="14336" max="14336" width="5.25" style="4" customWidth="1"/>
    <col min="14337" max="14337" width="8" style="4" customWidth="1"/>
    <col min="14338" max="14338" width="6.5" style="4" customWidth="1"/>
    <col min="14339" max="14339" width="5.75" style="4" customWidth="1"/>
    <col min="14340" max="14340" width="7.87962962962963" style="4" customWidth="1"/>
    <col min="14341" max="14345" width="6" style="4" customWidth="1"/>
    <col min="14346" max="14346" width="6.87962962962963" style="4" customWidth="1"/>
    <col min="14347" max="14347" width="16" style="4" customWidth="1"/>
    <col min="14348" max="14348" width="10.25" style="4" customWidth="1"/>
    <col min="14349" max="14349" width="19.6296296296296" style="4" customWidth="1"/>
    <col min="14350" max="14350" width="7.75" style="4" customWidth="1"/>
    <col min="14351" max="14351" width="6.87962962962963" style="4" customWidth="1"/>
    <col min="14352" max="14352" width="7.25" style="4" customWidth="1"/>
    <col min="14353" max="14587" width="9" style="4"/>
    <col min="14588" max="14588" width="4.62962962962963" style="4" customWidth="1"/>
    <col min="14589" max="14589" width="8.12962962962963" style="4" customWidth="1"/>
    <col min="14590" max="14590" width="8.5" style="4" customWidth="1"/>
    <col min="14591" max="14591" width="5.62962962962963" style="4" customWidth="1"/>
    <col min="14592" max="14592" width="5.25" style="4" customWidth="1"/>
    <col min="14593" max="14593" width="8" style="4" customWidth="1"/>
    <col min="14594" max="14594" width="6.5" style="4" customWidth="1"/>
    <col min="14595" max="14595" width="5.75" style="4" customWidth="1"/>
    <col min="14596" max="14596" width="7.87962962962963" style="4" customWidth="1"/>
    <col min="14597" max="14601" width="6" style="4" customWidth="1"/>
    <col min="14602" max="14602" width="6.87962962962963" style="4" customWidth="1"/>
    <col min="14603" max="14603" width="16" style="4" customWidth="1"/>
    <col min="14604" max="14604" width="10.25" style="4" customWidth="1"/>
    <col min="14605" max="14605" width="19.6296296296296" style="4" customWidth="1"/>
    <col min="14606" max="14606" width="7.75" style="4" customWidth="1"/>
    <col min="14607" max="14607" width="6.87962962962963" style="4" customWidth="1"/>
    <col min="14608" max="14608" width="7.25" style="4" customWidth="1"/>
    <col min="14609" max="14843" width="9" style="4"/>
    <col min="14844" max="14844" width="4.62962962962963" style="4" customWidth="1"/>
    <col min="14845" max="14845" width="8.12962962962963" style="4" customWidth="1"/>
    <col min="14846" max="14846" width="8.5" style="4" customWidth="1"/>
    <col min="14847" max="14847" width="5.62962962962963" style="4" customWidth="1"/>
    <col min="14848" max="14848" width="5.25" style="4" customWidth="1"/>
    <col min="14849" max="14849" width="8" style="4" customWidth="1"/>
    <col min="14850" max="14850" width="6.5" style="4" customWidth="1"/>
    <col min="14851" max="14851" width="5.75" style="4" customWidth="1"/>
    <col min="14852" max="14852" width="7.87962962962963" style="4" customWidth="1"/>
    <col min="14853" max="14857" width="6" style="4" customWidth="1"/>
    <col min="14858" max="14858" width="6.87962962962963" style="4" customWidth="1"/>
    <col min="14859" max="14859" width="16" style="4" customWidth="1"/>
    <col min="14860" max="14860" width="10.25" style="4" customWidth="1"/>
    <col min="14861" max="14861" width="19.6296296296296" style="4" customWidth="1"/>
    <col min="14862" max="14862" width="7.75" style="4" customWidth="1"/>
    <col min="14863" max="14863" width="6.87962962962963" style="4" customWidth="1"/>
    <col min="14864" max="14864" width="7.25" style="4" customWidth="1"/>
    <col min="14865" max="15099" width="9" style="4"/>
    <col min="15100" max="15100" width="4.62962962962963" style="4" customWidth="1"/>
    <col min="15101" max="15101" width="8.12962962962963" style="4" customWidth="1"/>
    <col min="15102" max="15102" width="8.5" style="4" customWidth="1"/>
    <col min="15103" max="15103" width="5.62962962962963" style="4" customWidth="1"/>
    <col min="15104" max="15104" width="5.25" style="4" customWidth="1"/>
    <col min="15105" max="15105" width="8" style="4" customWidth="1"/>
    <col min="15106" max="15106" width="6.5" style="4" customWidth="1"/>
    <col min="15107" max="15107" width="5.75" style="4" customWidth="1"/>
    <col min="15108" max="15108" width="7.87962962962963" style="4" customWidth="1"/>
    <col min="15109" max="15113" width="6" style="4" customWidth="1"/>
    <col min="15114" max="15114" width="6.87962962962963" style="4" customWidth="1"/>
    <col min="15115" max="15115" width="16" style="4" customWidth="1"/>
    <col min="15116" max="15116" width="10.25" style="4" customWidth="1"/>
    <col min="15117" max="15117" width="19.6296296296296" style="4" customWidth="1"/>
    <col min="15118" max="15118" width="7.75" style="4" customWidth="1"/>
    <col min="15119" max="15119" width="6.87962962962963" style="4" customWidth="1"/>
    <col min="15120" max="15120" width="7.25" style="4" customWidth="1"/>
    <col min="15121" max="15355" width="9" style="4"/>
    <col min="15356" max="15356" width="4.62962962962963" style="4" customWidth="1"/>
    <col min="15357" max="15357" width="8.12962962962963" style="4" customWidth="1"/>
    <col min="15358" max="15358" width="8.5" style="4" customWidth="1"/>
    <col min="15359" max="15359" width="5.62962962962963" style="4" customWidth="1"/>
    <col min="15360" max="15360" width="5.25" style="4" customWidth="1"/>
    <col min="15361" max="15361" width="8" style="4" customWidth="1"/>
    <col min="15362" max="15362" width="6.5" style="4" customWidth="1"/>
    <col min="15363" max="15363" width="5.75" style="4" customWidth="1"/>
    <col min="15364" max="15364" width="7.87962962962963" style="4" customWidth="1"/>
    <col min="15365" max="15369" width="6" style="4" customWidth="1"/>
    <col min="15370" max="15370" width="6.87962962962963" style="4" customWidth="1"/>
    <col min="15371" max="15371" width="16" style="4" customWidth="1"/>
    <col min="15372" max="15372" width="10.25" style="4" customWidth="1"/>
    <col min="15373" max="15373" width="19.6296296296296" style="4" customWidth="1"/>
    <col min="15374" max="15374" width="7.75" style="4" customWidth="1"/>
    <col min="15375" max="15375" width="6.87962962962963" style="4" customWidth="1"/>
    <col min="15376" max="15376" width="7.25" style="4" customWidth="1"/>
    <col min="15377" max="15611" width="9" style="4"/>
    <col min="15612" max="15612" width="4.62962962962963" style="4" customWidth="1"/>
    <col min="15613" max="15613" width="8.12962962962963" style="4" customWidth="1"/>
    <col min="15614" max="15614" width="8.5" style="4" customWidth="1"/>
    <col min="15615" max="15615" width="5.62962962962963" style="4" customWidth="1"/>
    <col min="15616" max="15616" width="5.25" style="4" customWidth="1"/>
    <col min="15617" max="15617" width="8" style="4" customWidth="1"/>
    <col min="15618" max="15618" width="6.5" style="4" customWidth="1"/>
    <col min="15619" max="15619" width="5.75" style="4" customWidth="1"/>
    <col min="15620" max="15620" width="7.87962962962963" style="4" customWidth="1"/>
    <col min="15621" max="15625" width="6" style="4" customWidth="1"/>
    <col min="15626" max="15626" width="6.87962962962963" style="4" customWidth="1"/>
    <col min="15627" max="15627" width="16" style="4" customWidth="1"/>
    <col min="15628" max="15628" width="10.25" style="4" customWidth="1"/>
    <col min="15629" max="15629" width="19.6296296296296" style="4" customWidth="1"/>
    <col min="15630" max="15630" width="7.75" style="4" customWidth="1"/>
    <col min="15631" max="15631" width="6.87962962962963" style="4" customWidth="1"/>
    <col min="15632" max="15632" width="7.25" style="4" customWidth="1"/>
    <col min="15633" max="15867" width="9" style="4"/>
    <col min="15868" max="15868" width="4.62962962962963" style="4" customWidth="1"/>
    <col min="15869" max="15869" width="8.12962962962963" style="4" customWidth="1"/>
    <col min="15870" max="15870" width="8.5" style="4" customWidth="1"/>
    <col min="15871" max="15871" width="5.62962962962963" style="4" customWidth="1"/>
    <col min="15872" max="15872" width="5.25" style="4" customWidth="1"/>
    <col min="15873" max="15873" width="8" style="4" customWidth="1"/>
    <col min="15874" max="15874" width="6.5" style="4" customWidth="1"/>
    <col min="15875" max="15875" width="5.75" style="4" customWidth="1"/>
    <col min="15876" max="15876" width="7.87962962962963" style="4" customWidth="1"/>
    <col min="15877" max="15881" width="6" style="4" customWidth="1"/>
    <col min="15882" max="15882" width="6.87962962962963" style="4" customWidth="1"/>
    <col min="15883" max="15883" width="16" style="4" customWidth="1"/>
    <col min="15884" max="15884" width="10.25" style="4" customWidth="1"/>
    <col min="15885" max="15885" width="19.6296296296296" style="4" customWidth="1"/>
    <col min="15886" max="15886" width="7.75" style="4" customWidth="1"/>
    <col min="15887" max="15887" width="6.87962962962963" style="4" customWidth="1"/>
    <col min="15888" max="15888" width="7.25" style="4" customWidth="1"/>
    <col min="15889" max="16123" width="9" style="4"/>
    <col min="16124" max="16124" width="4.62962962962963" style="4" customWidth="1"/>
    <col min="16125" max="16125" width="8.12962962962963" style="4" customWidth="1"/>
    <col min="16126" max="16126" width="8.5" style="4" customWidth="1"/>
    <col min="16127" max="16127" width="5.62962962962963" style="4" customWidth="1"/>
    <col min="16128" max="16128" width="5.25" style="4" customWidth="1"/>
    <col min="16129" max="16129" width="8" style="4" customWidth="1"/>
    <col min="16130" max="16130" width="6.5" style="4" customWidth="1"/>
    <col min="16131" max="16131" width="5.75" style="4" customWidth="1"/>
    <col min="16132" max="16132" width="7.87962962962963" style="4" customWidth="1"/>
    <col min="16133" max="16137" width="6" style="4" customWidth="1"/>
    <col min="16138" max="16138" width="6.87962962962963" style="4" customWidth="1"/>
    <col min="16139" max="16139" width="16" style="4" customWidth="1"/>
    <col min="16140" max="16140" width="10.25" style="4" customWidth="1"/>
    <col min="16141" max="16141" width="19.6296296296296" style="4" customWidth="1"/>
    <col min="16142" max="16142" width="7.75" style="4" customWidth="1"/>
    <col min="16143" max="16143" width="6.87962962962963" style="4" customWidth="1"/>
    <col min="16144" max="16144" width="7.25" style="4" customWidth="1"/>
    <col min="16145" max="16384" width="9" style="4"/>
  </cols>
  <sheetData>
    <row r="1" ht="66.75" customHeight="1" spans="1:23">
      <c r="A1" s="5" t="s">
        <v>0</v>
      </c>
      <c r="B1" s="5"/>
      <c r="C1" s="5"/>
      <c r="D1" s="5"/>
      <c r="E1" s="5"/>
      <c r="F1" s="5"/>
      <c r="G1" s="5"/>
      <c r="H1" s="5"/>
      <c r="I1" s="5"/>
      <c r="J1" s="5"/>
      <c r="K1" s="5"/>
      <c r="L1" s="5"/>
      <c r="M1" s="5"/>
      <c r="N1" s="5"/>
      <c r="O1" s="5"/>
      <c r="P1" s="5"/>
      <c r="Q1" s="5"/>
      <c r="R1" s="5"/>
      <c r="S1" s="5"/>
      <c r="T1" s="5"/>
      <c r="U1" s="5"/>
      <c r="V1" s="5"/>
      <c r="W1" s="5"/>
    </row>
    <row r="2" s="1" customFormat="1" ht="53.25" customHeight="1" spans="1:23">
      <c r="A2" s="6" t="s">
        <v>1</v>
      </c>
      <c r="B2" s="6" t="s">
        <v>2</v>
      </c>
      <c r="C2" s="6" t="s">
        <v>3</v>
      </c>
      <c r="D2" s="6" t="s">
        <v>4</v>
      </c>
      <c r="E2" s="6" t="s">
        <v>5</v>
      </c>
      <c r="F2" s="7" t="s">
        <v>6</v>
      </c>
      <c r="G2" s="6" t="s">
        <v>7</v>
      </c>
      <c r="H2" s="6" t="s">
        <v>8</v>
      </c>
      <c r="I2" s="6" t="s">
        <v>9</v>
      </c>
      <c r="J2" s="6" t="s">
        <v>10</v>
      </c>
      <c r="K2" s="15" t="s">
        <v>11</v>
      </c>
      <c r="L2" s="15" t="s">
        <v>12</v>
      </c>
      <c r="M2" s="16" t="s">
        <v>13</v>
      </c>
      <c r="N2" s="17" t="s">
        <v>14</v>
      </c>
      <c r="O2" s="17" t="s">
        <v>15</v>
      </c>
      <c r="P2" s="6" t="s">
        <v>16</v>
      </c>
      <c r="Q2" s="17" t="s">
        <v>17</v>
      </c>
      <c r="R2" s="6" t="s">
        <v>18</v>
      </c>
      <c r="S2" s="6" t="s">
        <v>19</v>
      </c>
      <c r="T2" s="6" t="s">
        <v>20</v>
      </c>
      <c r="U2" s="7" t="s">
        <v>21</v>
      </c>
      <c r="V2" s="6" t="s">
        <v>22</v>
      </c>
      <c r="W2" s="6" t="s">
        <v>23</v>
      </c>
    </row>
    <row r="3" s="2" customFormat="1" ht="35.25" customHeight="1" spans="1:23">
      <c r="A3" s="8"/>
      <c r="B3" s="6" t="s">
        <v>24</v>
      </c>
      <c r="C3" s="8"/>
      <c r="D3" s="6"/>
      <c r="E3" s="6">
        <f>SUM(E4:E9)</f>
        <v>3000</v>
      </c>
      <c r="F3" s="9"/>
      <c r="G3" s="9"/>
      <c r="H3" s="9"/>
      <c r="I3" s="9"/>
      <c r="J3" s="9"/>
      <c r="K3" s="9"/>
      <c r="L3" s="9"/>
      <c r="M3" s="9"/>
      <c r="N3" s="9"/>
      <c r="O3" s="9"/>
      <c r="P3" s="9"/>
      <c r="Q3" s="9"/>
      <c r="R3" s="9"/>
      <c r="S3" s="8"/>
      <c r="T3" s="8"/>
      <c r="U3" s="20"/>
      <c r="V3" s="8"/>
      <c r="W3" s="8"/>
    </row>
    <row r="4" s="3" customFormat="1" ht="37.5" customHeight="1" spans="1:23">
      <c r="A4" s="10" t="s">
        <v>25</v>
      </c>
      <c r="B4" s="9" t="s">
        <v>26</v>
      </c>
      <c r="C4" s="9" t="s">
        <v>27</v>
      </c>
      <c r="D4" s="11" t="s">
        <v>28</v>
      </c>
      <c r="E4" s="9">
        <v>500</v>
      </c>
      <c r="F4" s="7">
        <v>2950</v>
      </c>
      <c r="G4" s="9" t="s">
        <v>29</v>
      </c>
      <c r="H4" s="9">
        <v>2025</v>
      </c>
      <c r="I4" s="11" t="s">
        <v>30</v>
      </c>
      <c r="J4" s="18" t="s">
        <v>31</v>
      </c>
      <c r="K4" s="18" t="s">
        <v>32</v>
      </c>
      <c r="L4" s="18" t="s">
        <v>33</v>
      </c>
      <c r="M4" s="18" t="s">
        <v>34</v>
      </c>
      <c r="N4" s="19" t="s">
        <v>35</v>
      </c>
      <c r="O4" s="18" t="s">
        <v>36</v>
      </c>
      <c r="P4" s="18" t="s">
        <v>37</v>
      </c>
      <c r="Q4" s="18" t="s">
        <v>38</v>
      </c>
      <c r="R4" s="9">
        <v>5</v>
      </c>
      <c r="S4" s="9" t="s">
        <v>39</v>
      </c>
      <c r="T4" s="9" t="s">
        <v>40</v>
      </c>
      <c r="U4" s="21" t="s">
        <v>41</v>
      </c>
      <c r="V4" s="9" t="s">
        <v>42</v>
      </c>
      <c r="W4" s="9" t="s">
        <v>43</v>
      </c>
    </row>
    <row r="5" s="3" customFormat="1" ht="37.5" customHeight="1" spans="1:23">
      <c r="A5" s="10" t="s">
        <v>44</v>
      </c>
      <c r="B5" s="9"/>
      <c r="C5" s="9"/>
      <c r="D5" s="11" t="s">
        <v>28</v>
      </c>
      <c r="E5" s="9">
        <v>500</v>
      </c>
      <c r="F5" s="7">
        <v>2950</v>
      </c>
      <c r="G5" s="9" t="s">
        <v>29</v>
      </c>
      <c r="H5" s="9">
        <v>2025</v>
      </c>
      <c r="I5" s="11" t="s">
        <v>30</v>
      </c>
      <c r="J5" s="18" t="s">
        <v>31</v>
      </c>
      <c r="K5" s="18" t="s">
        <v>32</v>
      </c>
      <c r="L5" s="18" t="s">
        <v>33</v>
      </c>
      <c r="M5" s="18" t="s">
        <v>34</v>
      </c>
      <c r="N5" s="19" t="s">
        <v>35</v>
      </c>
      <c r="O5" s="18" t="s">
        <v>36</v>
      </c>
      <c r="P5" s="18" t="s">
        <v>37</v>
      </c>
      <c r="Q5" s="18" t="s">
        <v>38</v>
      </c>
      <c r="R5" s="9">
        <v>5</v>
      </c>
      <c r="S5" s="9"/>
      <c r="T5" s="9"/>
      <c r="U5" s="21"/>
      <c r="V5" s="9"/>
      <c r="W5" s="9"/>
    </row>
    <row r="6" s="3" customFormat="1" ht="37.5" customHeight="1" spans="1:23">
      <c r="A6" s="10" t="s">
        <v>45</v>
      </c>
      <c r="B6" s="9"/>
      <c r="C6" s="9"/>
      <c r="D6" s="11" t="s">
        <v>28</v>
      </c>
      <c r="E6" s="9">
        <v>500</v>
      </c>
      <c r="F6" s="7">
        <v>2950</v>
      </c>
      <c r="G6" s="9" t="s">
        <v>29</v>
      </c>
      <c r="H6" s="9">
        <v>2025</v>
      </c>
      <c r="I6" s="11" t="s">
        <v>30</v>
      </c>
      <c r="J6" s="18" t="s">
        <v>31</v>
      </c>
      <c r="K6" s="18" t="s">
        <v>32</v>
      </c>
      <c r="L6" s="18" t="s">
        <v>33</v>
      </c>
      <c r="M6" s="18" t="s">
        <v>34</v>
      </c>
      <c r="N6" s="19" t="s">
        <v>35</v>
      </c>
      <c r="O6" s="18" t="s">
        <v>36</v>
      </c>
      <c r="P6" s="18" t="s">
        <v>37</v>
      </c>
      <c r="Q6" s="18" t="s">
        <v>38</v>
      </c>
      <c r="R6" s="9">
        <v>5</v>
      </c>
      <c r="S6" s="9"/>
      <c r="T6" s="9"/>
      <c r="U6" s="21"/>
      <c r="V6" s="9"/>
      <c r="W6" s="9"/>
    </row>
    <row r="7" s="3" customFormat="1" ht="37.5" customHeight="1" spans="1:23">
      <c r="A7" s="10" t="s">
        <v>46</v>
      </c>
      <c r="B7" s="9"/>
      <c r="C7" s="9"/>
      <c r="D7" s="11" t="s">
        <v>28</v>
      </c>
      <c r="E7" s="9">
        <v>500</v>
      </c>
      <c r="F7" s="7">
        <v>2950</v>
      </c>
      <c r="G7" s="9" t="s">
        <v>29</v>
      </c>
      <c r="H7" s="9">
        <v>2025</v>
      </c>
      <c r="I7" s="11" t="s">
        <v>30</v>
      </c>
      <c r="J7" s="18" t="s">
        <v>31</v>
      </c>
      <c r="K7" s="18" t="s">
        <v>32</v>
      </c>
      <c r="L7" s="18" t="s">
        <v>33</v>
      </c>
      <c r="M7" s="18" t="s">
        <v>34</v>
      </c>
      <c r="N7" s="19" t="s">
        <v>35</v>
      </c>
      <c r="O7" s="18" t="s">
        <v>36</v>
      </c>
      <c r="P7" s="18" t="s">
        <v>37</v>
      </c>
      <c r="Q7" s="18" t="s">
        <v>38</v>
      </c>
      <c r="R7" s="9">
        <v>5</v>
      </c>
      <c r="S7" s="9"/>
      <c r="T7" s="9"/>
      <c r="U7" s="21"/>
      <c r="V7" s="9"/>
      <c r="W7" s="9"/>
    </row>
    <row r="8" s="3" customFormat="1" ht="37.5" customHeight="1" spans="1:23">
      <c r="A8" s="10" t="s">
        <v>47</v>
      </c>
      <c r="B8" s="9"/>
      <c r="C8" s="9"/>
      <c r="D8" s="11" t="s">
        <v>28</v>
      </c>
      <c r="E8" s="9">
        <v>500</v>
      </c>
      <c r="F8" s="7">
        <v>2950</v>
      </c>
      <c r="G8" s="9" t="s">
        <v>29</v>
      </c>
      <c r="H8" s="9">
        <v>2025</v>
      </c>
      <c r="I8" s="11" t="s">
        <v>30</v>
      </c>
      <c r="J8" s="18" t="s">
        <v>31</v>
      </c>
      <c r="K8" s="18" t="s">
        <v>32</v>
      </c>
      <c r="L8" s="18" t="s">
        <v>33</v>
      </c>
      <c r="M8" s="18" t="s">
        <v>34</v>
      </c>
      <c r="N8" s="19" t="s">
        <v>35</v>
      </c>
      <c r="O8" s="18" t="s">
        <v>36</v>
      </c>
      <c r="P8" s="18" t="s">
        <v>37</v>
      </c>
      <c r="Q8" s="18" t="s">
        <v>38</v>
      </c>
      <c r="R8" s="9">
        <v>5</v>
      </c>
      <c r="S8" s="9"/>
      <c r="T8" s="9"/>
      <c r="U8" s="21"/>
      <c r="V8" s="9"/>
      <c r="W8" s="9"/>
    </row>
    <row r="9" s="3" customFormat="1" ht="37.5" customHeight="1" spans="1:23">
      <c r="A9" s="10" t="s">
        <v>48</v>
      </c>
      <c r="B9" s="9"/>
      <c r="C9" s="9"/>
      <c r="D9" s="11" t="s">
        <v>28</v>
      </c>
      <c r="E9" s="9">
        <v>500</v>
      </c>
      <c r="F9" s="7">
        <v>2950</v>
      </c>
      <c r="G9" s="9" t="s">
        <v>29</v>
      </c>
      <c r="H9" s="9">
        <v>2025</v>
      </c>
      <c r="I9" s="11" t="s">
        <v>30</v>
      </c>
      <c r="J9" s="18" t="s">
        <v>31</v>
      </c>
      <c r="K9" s="18" t="s">
        <v>32</v>
      </c>
      <c r="L9" s="18" t="s">
        <v>33</v>
      </c>
      <c r="M9" s="18" t="s">
        <v>34</v>
      </c>
      <c r="N9" s="19" t="s">
        <v>35</v>
      </c>
      <c r="O9" s="18" t="s">
        <v>36</v>
      </c>
      <c r="P9" s="18" t="s">
        <v>37</v>
      </c>
      <c r="Q9" s="18" t="s">
        <v>38</v>
      </c>
      <c r="R9" s="9">
        <v>5</v>
      </c>
      <c r="S9" s="9"/>
      <c r="T9" s="9"/>
      <c r="U9" s="21"/>
      <c r="V9" s="9"/>
      <c r="W9" s="9"/>
    </row>
    <row r="10" ht="57.75" customHeight="1" spans="1:23">
      <c r="A10" s="12" t="s">
        <v>49</v>
      </c>
      <c r="B10" s="12"/>
      <c r="C10" s="12"/>
      <c r="D10" s="12"/>
      <c r="E10" s="12"/>
      <c r="F10" s="12"/>
      <c r="G10" s="12"/>
      <c r="H10" s="12"/>
      <c r="I10" s="12"/>
      <c r="J10" s="12"/>
      <c r="K10" s="12"/>
      <c r="L10" s="12"/>
      <c r="M10" s="12"/>
      <c r="N10" s="12"/>
      <c r="O10" s="12"/>
      <c r="P10" s="12"/>
      <c r="Q10" s="12"/>
      <c r="R10" s="12"/>
      <c r="S10" s="12"/>
      <c r="T10" s="12"/>
      <c r="U10" s="12"/>
      <c r="V10" s="12"/>
      <c r="W10" s="12"/>
    </row>
    <row r="11" ht="36" customHeight="1" spans="1:23">
      <c r="A11" s="13" t="s">
        <v>50</v>
      </c>
      <c r="B11" s="13"/>
      <c r="C11" s="13"/>
      <c r="D11" s="13"/>
      <c r="E11" s="13"/>
      <c r="F11" s="13"/>
      <c r="G11" s="13"/>
      <c r="H11" s="13"/>
      <c r="I11" s="13"/>
      <c r="J11" s="13"/>
      <c r="K11" s="13"/>
      <c r="L11" s="13"/>
      <c r="M11" s="13"/>
      <c r="N11" s="13"/>
      <c r="O11" s="13"/>
      <c r="P11" s="13"/>
      <c r="Q11" s="13"/>
      <c r="R11" s="13"/>
      <c r="S11" s="13"/>
      <c r="T11" s="13"/>
      <c r="U11" s="13"/>
      <c r="V11" s="13"/>
      <c r="W11" s="13"/>
    </row>
    <row r="12" ht="36" customHeight="1" spans="6:6">
      <c r="F12" s="14"/>
    </row>
    <row r="13" ht="36" customHeight="1" spans="6:6">
      <c r="F13" s="14"/>
    </row>
    <row r="14" ht="36" customHeight="1" spans="6:6">
      <c r="F14" s="14"/>
    </row>
    <row r="15" ht="36" customHeight="1" spans="6:6">
      <c r="F15" s="14"/>
    </row>
    <row r="16" ht="36" customHeight="1" spans="6:6">
      <c r="F16" s="14"/>
    </row>
    <row r="17" ht="36" customHeight="1" spans="6:6">
      <c r="F17" s="14"/>
    </row>
    <row r="18" ht="36" customHeight="1" spans="6:6">
      <c r="F18" s="14"/>
    </row>
    <row r="19" spans="6:6">
      <c r="F19" s="14"/>
    </row>
    <row r="20" spans="6:6">
      <c r="F20" s="14"/>
    </row>
    <row r="21" spans="6:6">
      <c r="F21" s="14"/>
    </row>
    <row r="22" spans="6:6">
      <c r="F22" s="14"/>
    </row>
    <row r="23" spans="6:6">
      <c r="F23" s="14"/>
    </row>
    <row r="24" spans="6:6">
      <c r="F24" s="14"/>
    </row>
    <row r="25" spans="6:6">
      <c r="F25" s="14"/>
    </row>
    <row r="26" spans="6:6">
      <c r="F26" s="14"/>
    </row>
    <row r="27" spans="6:6">
      <c r="F27" s="14"/>
    </row>
    <row r="28" spans="6:6">
      <c r="F28" s="14"/>
    </row>
    <row r="29" spans="6:6">
      <c r="F29" s="14"/>
    </row>
    <row r="30" spans="6:6">
      <c r="F30" s="14"/>
    </row>
    <row r="31" spans="6:6">
      <c r="F31" s="14"/>
    </row>
    <row r="32" spans="6:6">
      <c r="F32" s="14"/>
    </row>
    <row r="33" spans="6:6">
      <c r="F33" s="14"/>
    </row>
    <row r="34" spans="6:6">
      <c r="F34" s="14"/>
    </row>
    <row r="35" spans="6:6">
      <c r="F35" s="14"/>
    </row>
    <row r="36" spans="6:6">
      <c r="F36" s="14"/>
    </row>
    <row r="37" spans="6:6">
      <c r="F37" s="14"/>
    </row>
    <row r="38" spans="6:6">
      <c r="F38" s="14"/>
    </row>
    <row r="39" spans="6:6">
      <c r="F39" s="14"/>
    </row>
    <row r="40" spans="6:6">
      <c r="F40" s="14"/>
    </row>
    <row r="41" spans="6:6">
      <c r="F41" s="14"/>
    </row>
    <row r="42" spans="6:6">
      <c r="F42" s="14"/>
    </row>
    <row r="43" spans="6:6">
      <c r="F43" s="14"/>
    </row>
    <row r="44" spans="6:6">
      <c r="F44" s="14"/>
    </row>
    <row r="45" spans="6:6">
      <c r="F45" s="14"/>
    </row>
    <row r="46" spans="6:6">
      <c r="F46" s="14"/>
    </row>
    <row r="47" spans="6:6">
      <c r="F47" s="14"/>
    </row>
    <row r="48" spans="6:6">
      <c r="F48" s="14"/>
    </row>
    <row r="49" spans="6:6">
      <c r="F49" s="14"/>
    </row>
    <row r="50" spans="6:6">
      <c r="F50" s="14"/>
    </row>
    <row r="51" spans="6:6">
      <c r="F51" s="14"/>
    </row>
    <row r="52" spans="6:6">
      <c r="F52" s="14"/>
    </row>
    <row r="53" spans="6:6">
      <c r="F53" s="14"/>
    </row>
    <row r="54" spans="6:6">
      <c r="F54" s="14"/>
    </row>
    <row r="55" spans="6:6">
      <c r="F55" s="14"/>
    </row>
    <row r="56" spans="6:6">
      <c r="F56" s="14"/>
    </row>
    <row r="57" spans="6:6">
      <c r="F57" s="14"/>
    </row>
    <row r="58" spans="6:6">
      <c r="F58" s="14"/>
    </row>
    <row r="59" spans="6:6">
      <c r="F59" s="14"/>
    </row>
    <row r="60" spans="6:6">
      <c r="F60" s="14"/>
    </row>
    <row r="61" spans="6:6">
      <c r="F61" s="14"/>
    </row>
    <row r="62" spans="6:6">
      <c r="F62" s="14"/>
    </row>
    <row r="63" spans="6:6">
      <c r="F63" s="14"/>
    </row>
    <row r="64" spans="6:6">
      <c r="F64" s="14"/>
    </row>
    <row r="65" spans="6:6">
      <c r="F65" s="14"/>
    </row>
    <row r="66" spans="6:6">
      <c r="F66" s="14"/>
    </row>
    <row r="67" spans="6:6">
      <c r="F67" s="14"/>
    </row>
    <row r="68" spans="6:6">
      <c r="F68" s="14"/>
    </row>
    <row r="69" spans="6:6">
      <c r="F69" s="14"/>
    </row>
    <row r="70" spans="6:6">
      <c r="F70" s="14"/>
    </row>
    <row r="71" spans="6:6">
      <c r="F71" s="14"/>
    </row>
    <row r="72" spans="6:6">
      <c r="F72" s="14"/>
    </row>
    <row r="73" spans="6:6">
      <c r="F73" s="14"/>
    </row>
    <row r="74" spans="6:6">
      <c r="F74" s="14"/>
    </row>
    <row r="75" spans="6:6">
      <c r="F75" s="14"/>
    </row>
    <row r="76" spans="6:6">
      <c r="F76" s="14"/>
    </row>
    <row r="77" spans="6:6">
      <c r="F77" s="14"/>
    </row>
    <row r="78" spans="6:6">
      <c r="F78" s="14"/>
    </row>
    <row r="79" spans="6:6">
      <c r="F79" s="14"/>
    </row>
    <row r="80" spans="6:6">
      <c r="F80" s="14"/>
    </row>
    <row r="81" spans="6:6">
      <c r="F81" s="14"/>
    </row>
    <row r="82" spans="6:6">
      <c r="F82" s="14"/>
    </row>
    <row r="83" spans="6:6">
      <c r="F83" s="14"/>
    </row>
    <row r="84" spans="6:6">
      <c r="F84" s="14"/>
    </row>
    <row r="85" spans="6:6">
      <c r="F85" s="14"/>
    </row>
    <row r="86" spans="6:6">
      <c r="F86" s="14"/>
    </row>
    <row r="87" spans="6:6">
      <c r="F87" s="14"/>
    </row>
    <row r="88" spans="6:6">
      <c r="F88" s="14"/>
    </row>
    <row r="89" spans="6:6">
      <c r="F89" s="14"/>
    </row>
    <row r="90" spans="6:6">
      <c r="F90" s="14"/>
    </row>
    <row r="91" spans="6:6">
      <c r="F91" s="14"/>
    </row>
  </sheetData>
  <mergeCells count="10">
    <mergeCell ref="A1:W1"/>
    <mergeCell ref="A10:W10"/>
    <mergeCell ref="A11:W11"/>
    <mergeCell ref="B4:B9"/>
    <mergeCell ref="C4:C9"/>
    <mergeCell ref="S4:S9"/>
    <mergeCell ref="T4:T9"/>
    <mergeCell ref="U4:U9"/>
    <mergeCell ref="V4:V9"/>
    <mergeCell ref="W4:W9"/>
  </mergeCells>
  <printOptions horizontalCentered="1" verticalCentered="1"/>
  <pageMargins left="0.47" right="0.35" top="0.45" bottom="0.5" header="0.34" footer="0"/>
  <pageSetup paperSize="9" scale="41" orientation="landscape"/>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标书</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pc</cp:lastModifiedBy>
  <dcterms:created xsi:type="dcterms:W3CDTF">2023-08-14T08:55:00Z</dcterms:created>
  <cp:lastPrinted>2025-11-24T07:36:00Z</cp:lastPrinted>
  <dcterms:modified xsi:type="dcterms:W3CDTF">2025-11-25T01:24:23Z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F3ED719C886949DC985B5555F0B6BF12_13</vt:lpwstr>
  </property>
  <property fmtid="{D5CDD505-2E9C-101B-9397-08002B2CF9AE}" pid="3" name="KSOProductBuildVer">
    <vt:lpwstr>2052-10.8.2.6948</vt:lpwstr>
  </property>
</Properties>
</file>