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标书" sheetId="1" r:id="rId1"/>
  </sheets>
  <calcPr calcId="144525"/>
</workbook>
</file>

<file path=xl/sharedStrings.xml><?xml version="1.0" encoding="utf-8"?>
<sst xmlns="http://schemas.openxmlformats.org/spreadsheetml/2006/main" count="54" uniqueCount="53">
  <si>
    <t>11月5日粳稻竞价采购交易清单
（江苏鹤丰农业发展有限公司）</t>
  </si>
  <si>
    <t>标的号</t>
  </si>
  <si>
    <t>委托单位</t>
  </si>
  <si>
    <t>交收地点</t>
  </si>
  <si>
    <t>品种</t>
  </si>
  <si>
    <t>数量（吨）</t>
  </si>
  <si>
    <t>底价
（元/吨）</t>
  </si>
  <si>
    <t>产地</t>
  </si>
  <si>
    <t>生产年份</t>
  </si>
  <si>
    <t>包装方式</t>
  </si>
  <si>
    <t>出糙率（%）</t>
  </si>
  <si>
    <t>水分（%）</t>
  </si>
  <si>
    <t>整精米率（%）</t>
  </si>
  <si>
    <t>杂质（%）</t>
  </si>
  <si>
    <t>黄粒米含量（%）</t>
  </si>
  <si>
    <t>谷外糙含量（%）</t>
  </si>
  <si>
    <t>互混（%）</t>
  </si>
  <si>
    <t>出米率（%）</t>
  </si>
  <si>
    <t>黄曲霉毒素B1（ug/kg）</t>
  </si>
  <si>
    <t>镉含量（mg/kg）</t>
  </si>
  <si>
    <t>铅含量（mg/kg）</t>
  </si>
  <si>
    <t>色泽、气味</t>
  </si>
  <si>
    <t>减价幅度（元/吨）</t>
  </si>
  <si>
    <t>价格类型</t>
  </si>
  <si>
    <t>付款时间</t>
  </si>
  <si>
    <t>交收时间</t>
  </si>
  <si>
    <t>交收方式</t>
  </si>
  <si>
    <t>备注</t>
  </si>
  <si>
    <t>合计</t>
  </si>
  <si>
    <t>jsd25110509-cbl</t>
  </si>
  <si>
    <t>江苏鹤丰农业发展有限公司</t>
  </si>
  <si>
    <t>江苏鹤丰农业发展有限公司库内车板交货</t>
  </si>
  <si>
    <t>粳稻</t>
  </si>
  <si>
    <t>江苏</t>
  </si>
  <si>
    <t>散装</t>
  </si>
  <si>
    <t>≥77</t>
  </si>
  <si>
    <t>≤14.5</t>
  </si>
  <si>
    <t>≥55</t>
  </si>
  <si>
    <t>≤1.0</t>
  </si>
  <si>
    <t>≤0.5</t>
  </si>
  <si>
    <t>≤4</t>
  </si>
  <si>
    <t>≤5</t>
  </si>
  <si>
    <t>≥68</t>
  </si>
  <si>
    <t>＜10</t>
  </si>
  <si>
    <t>＜0.2</t>
  </si>
  <si>
    <t>正常</t>
  </si>
  <si>
    <t>江苏鹤丰农业发展有限公司库内车板交货。</t>
  </si>
  <si>
    <t>先货后款，分批交货，分批付款。供方交货数量每达500吨或以上经初检合格后先付90%货款，余款待全部货物交清且经第三方机构检验合格后凭供方开具的真实有效的增值税专用发票一次性结清。</t>
  </si>
  <si>
    <t>2025年11月20日前交货完成。</t>
  </si>
  <si>
    <t>买卖双方自主交收</t>
  </si>
  <si>
    <t>如到货需过筛处理，卖方须自备编织袋将筛下物及时带回。</t>
  </si>
  <si>
    <t>注：质量要求及折扣标准：2025年江苏产圆粒型粳稻新粮，掺混陈粮拒收。水分≤14.5%（水分每高0.5%扣量0.65%，高不足0.5%的，不计增扣量，水分＞15%拒收）；杂质≤1%（杂质＞1%需整理过筛，筛下物由卖方带回，杂质＞2%拒收）；出糙率≥77.0%，整精米率≥55.0%，黄粒米含量≤0.5%，谷外糙含量≤4%，互混≤5.0%，出米率≥68%（打50秒，2.5mm筛子，出米率＜66%拒收，出米率每低0.5%扣价20元/吨，低不足0.5%不扣价，高于68%不增价）；色泽、气味正常。黄曲霉毒素B1＜10ug/kg，铅含量＜0.2mg/kg，镉含量＜0.2mg/kg，其他食品安全卫生指标需符合国标要求，若达不到要求，买方拒收。</t>
  </si>
  <si>
    <t>联系人： 陶先生13914497648</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</si>
</sst>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_);[Red]\(0.0\)"/>
  </numFmts>
  <fonts count="34">
    <font>
      <sz val="11"/>
      <name val="等线"/>
      <charset val="134"/>
    </font>
    <font>
      <sz val="16"/>
      <name val="黑体"/>
      <charset val="134"/>
    </font>
    <font>
      <sz val="14"/>
      <name val="Times New Roman"/>
      <charset val="134"/>
    </font>
    <font>
      <b/>
      <sz val="14"/>
      <name val="Times New Roman"/>
      <charset val="134"/>
    </font>
    <font>
      <b/>
      <sz val="26"/>
      <name val="宋体"/>
      <charset val="134"/>
    </font>
    <font>
      <b/>
      <sz val="16"/>
      <name val="黑体"/>
      <charset val="134"/>
    </font>
    <font>
      <b/>
      <sz val="16"/>
      <color indexed="10"/>
      <name val="黑体"/>
      <charset val="134"/>
    </font>
    <font>
      <b/>
      <sz val="16"/>
      <color rgb="FFFF0000"/>
      <name val="黑体"/>
      <charset val="134"/>
    </font>
    <font>
      <b/>
      <sz val="18"/>
      <name val="黑体"/>
      <charset val="134"/>
    </font>
    <font>
      <b/>
      <sz val="14"/>
      <color indexed="10"/>
      <name val="黑体"/>
      <charset val="134"/>
    </font>
    <font>
      <sz val="14"/>
      <name val="黑体"/>
      <charset val="134"/>
    </font>
    <font>
      <b/>
      <sz val="14"/>
      <color indexed="10"/>
      <name val="Times New Roman"/>
      <charset val="134"/>
    </font>
    <font>
      <sz val="16"/>
      <color rgb="FFFF0000"/>
      <name val="黑体"/>
      <charset val="134"/>
    </font>
    <font>
      <sz val="11"/>
      <color theme="0"/>
      <name val="等线"/>
      <charset val="0"/>
      <scheme val="minor"/>
    </font>
    <font>
      <sz val="11"/>
      <color theme="1"/>
      <name val="等线"/>
      <charset val="0"/>
      <scheme val="minor"/>
    </font>
    <font>
      <b/>
      <sz val="13"/>
      <color theme="3"/>
      <name val="等线"/>
      <charset val="134"/>
      <scheme val="minor"/>
    </font>
    <font>
      <sz val="11"/>
      <color rgb="FFFF0000"/>
      <name val="等线"/>
      <charset val="0"/>
      <scheme val="minor"/>
    </font>
    <font>
      <sz val="11"/>
      <color theme="1"/>
      <name val="等线"/>
      <charset val="134"/>
      <scheme val="minor"/>
    </font>
    <font>
      <sz val="11"/>
      <color rgb="FF3F3F76"/>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b/>
      <sz val="11"/>
      <color rgb="FFFFFFFF"/>
      <name val="等线"/>
      <charset val="0"/>
      <scheme val="minor"/>
    </font>
    <font>
      <b/>
      <sz val="11"/>
      <color rgb="FF3F3F3F"/>
      <name val="等线"/>
      <charset val="0"/>
      <scheme val="minor"/>
    </font>
    <font>
      <b/>
      <sz val="11"/>
      <color rgb="FFFA7D00"/>
      <name val="等线"/>
      <charset val="0"/>
      <scheme val="minor"/>
    </font>
    <font>
      <b/>
      <sz val="15"/>
      <color theme="3"/>
      <name val="等线"/>
      <charset val="134"/>
      <scheme val="minor"/>
    </font>
    <font>
      <sz val="11"/>
      <color rgb="FF006100"/>
      <name val="等线"/>
      <charset val="0"/>
      <scheme val="minor"/>
    </font>
    <font>
      <b/>
      <sz val="18"/>
      <color theme="3"/>
      <name val="等线"/>
      <charset val="134"/>
      <scheme val="minor"/>
    </font>
    <font>
      <u/>
      <sz val="11"/>
      <color rgb="FF0000FF"/>
      <name val="等线"/>
      <charset val="0"/>
      <scheme val="minor"/>
    </font>
    <font>
      <sz val="12"/>
      <name val="宋体"/>
      <charset val="134"/>
    </font>
    <font>
      <sz val="11"/>
      <color rgb="FFFA7D00"/>
      <name val="等线"/>
      <charset val="0"/>
      <scheme val="minor"/>
    </font>
    <font>
      <b/>
      <sz val="11"/>
      <color theme="1"/>
      <name val="等线"/>
      <charset val="0"/>
      <scheme val="minor"/>
    </font>
    <font>
      <sz val="11"/>
      <color rgb="FF9C6500"/>
      <name val="等线"/>
      <charset val="0"/>
      <scheme val="minor"/>
    </font>
  </fonts>
  <fills count="33">
    <fill>
      <patternFill patternType="none"/>
    </fill>
    <fill>
      <patternFill patternType="gray125"/>
    </fill>
    <fill>
      <patternFill patternType="solid">
        <fgColor theme="6"/>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7"/>
        <bgColor indexed="64"/>
      </patternFill>
    </fill>
    <fill>
      <patternFill patternType="solid">
        <fgColor theme="5"/>
        <bgColor indexed="64"/>
      </patternFill>
    </fill>
    <fill>
      <patternFill patternType="solid">
        <fgColor rgb="FFFFC7CE"/>
        <bgColor indexed="64"/>
      </patternFill>
    </fill>
    <fill>
      <patternFill patternType="solid">
        <fgColor theme="8"/>
        <bgColor indexed="64"/>
      </patternFill>
    </fill>
    <fill>
      <patternFill patternType="solid">
        <fgColor rgb="FFA5A5A5"/>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5" tint="0.599993896298105"/>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4"/>
        <bgColor indexed="64"/>
      </patternFill>
    </fill>
    <fill>
      <patternFill patternType="solid">
        <fgColor rgb="FFC6EFCE"/>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EB9C"/>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7" fillId="0" borderId="0" applyFont="0" applyFill="0" applyBorder="0" applyAlignment="0" applyProtection="0">
      <alignment vertical="center"/>
    </xf>
    <xf numFmtId="0" fontId="14" fillId="25" borderId="0" applyNumberFormat="0" applyBorder="0" applyAlignment="0" applyProtection="0">
      <alignment vertical="center"/>
    </xf>
    <xf numFmtId="0" fontId="18" fillId="5" borderId="10"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4" fillId="14" borderId="0" applyNumberFormat="0" applyBorder="0" applyAlignment="0" applyProtection="0">
      <alignment vertical="center"/>
    </xf>
    <xf numFmtId="0" fontId="22" fillId="9" borderId="0" applyNumberFormat="0" applyBorder="0" applyAlignment="0" applyProtection="0">
      <alignment vertical="center"/>
    </xf>
    <xf numFmtId="43" fontId="17" fillId="0" borderId="0" applyFont="0" applyFill="0" applyBorder="0" applyAlignment="0" applyProtection="0">
      <alignment vertical="center"/>
    </xf>
    <xf numFmtId="0" fontId="13" fillId="13" borderId="0" applyNumberFormat="0" applyBorder="0" applyAlignment="0" applyProtection="0">
      <alignment vertical="center"/>
    </xf>
    <xf numFmtId="0" fontId="29" fillId="0" borderId="0" applyNumberFormat="0" applyFill="0" applyBorder="0" applyAlignment="0" applyProtection="0">
      <alignment vertical="center"/>
    </xf>
    <xf numFmtId="9" fontId="17" fillId="0" borderId="0" applyFont="0" applyFill="0" applyBorder="0" applyAlignment="0" applyProtection="0">
      <alignment vertical="center"/>
    </xf>
    <xf numFmtId="0" fontId="21" fillId="0" borderId="0" applyNumberFormat="0" applyFill="0" applyBorder="0" applyAlignment="0" applyProtection="0">
      <alignment vertical="center"/>
    </xf>
    <xf numFmtId="0" fontId="17" fillId="18" borderId="13" applyNumberFormat="0" applyFont="0" applyAlignment="0" applyProtection="0">
      <alignment vertical="center"/>
    </xf>
    <xf numFmtId="0" fontId="13" fillId="28" borderId="0" applyNumberFormat="0" applyBorder="0" applyAlignment="0" applyProtection="0">
      <alignment vertical="center"/>
    </xf>
    <xf numFmtId="0" fontId="2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6" fillId="0" borderId="9" applyNumberFormat="0" applyFill="0" applyAlignment="0" applyProtection="0">
      <alignment vertical="center"/>
    </xf>
    <xf numFmtId="0" fontId="15" fillId="0" borderId="9" applyNumberFormat="0" applyFill="0" applyAlignment="0" applyProtection="0">
      <alignment vertical="center"/>
    </xf>
    <xf numFmtId="0" fontId="13" fillId="27" borderId="0" applyNumberFormat="0" applyBorder="0" applyAlignment="0" applyProtection="0">
      <alignment vertical="center"/>
    </xf>
    <xf numFmtId="0" fontId="20" fillId="0" borderId="14" applyNumberFormat="0" applyFill="0" applyAlignment="0" applyProtection="0">
      <alignment vertical="center"/>
    </xf>
    <xf numFmtId="0" fontId="13" fillId="4" borderId="0" applyNumberFormat="0" applyBorder="0" applyAlignment="0" applyProtection="0">
      <alignment vertical="center"/>
    </xf>
    <xf numFmtId="0" fontId="24" fillId="12" borderId="12" applyNumberFormat="0" applyAlignment="0" applyProtection="0">
      <alignment vertical="center"/>
    </xf>
    <xf numFmtId="0" fontId="25" fillId="12" borderId="10" applyNumberFormat="0" applyAlignment="0" applyProtection="0">
      <alignment vertical="center"/>
    </xf>
    <xf numFmtId="0" fontId="23" fillId="11" borderId="11" applyNumberFormat="0" applyAlignment="0" applyProtection="0">
      <alignment vertical="center"/>
    </xf>
    <xf numFmtId="0" fontId="14" fillId="24" borderId="0" applyNumberFormat="0" applyBorder="0" applyAlignment="0" applyProtection="0">
      <alignment vertical="center"/>
    </xf>
    <xf numFmtId="0" fontId="13" fillId="8" borderId="0" applyNumberFormat="0" applyBorder="0" applyAlignment="0" applyProtection="0">
      <alignment vertical="center"/>
    </xf>
    <xf numFmtId="0" fontId="31" fillId="0" borderId="15" applyNumberFormat="0" applyFill="0" applyAlignment="0" applyProtection="0">
      <alignment vertical="center"/>
    </xf>
    <xf numFmtId="0" fontId="32" fillId="0" borderId="16" applyNumberFormat="0" applyFill="0" applyAlignment="0" applyProtection="0">
      <alignment vertical="center"/>
    </xf>
    <xf numFmtId="0" fontId="27" fillId="22" borderId="0" applyNumberFormat="0" applyBorder="0" applyAlignment="0" applyProtection="0">
      <alignment vertical="center"/>
    </xf>
    <xf numFmtId="0" fontId="33" fillId="32" borderId="0" applyNumberFormat="0" applyBorder="0" applyAlignment="0" applyProtection="0">
      <alignment vertical="center"/>
    </xf>
    <xf numFmtId="0" fontId="14" fillId="31" borderId="0" applyNumberFormat="0" applyBorder="0" applyAlignment="0" applyProtection="0">
      <alignment vertical="center"/>
    </xf>
    <xf numFmtId="0" fontId="13" fillId="21"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17"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4" fillId="29" borderId="0" applyNumberFormat="0" applyBorder="0" applyAlignment="0" applyProtection="0">
      <alignment vertical="center"/>
    </xf>
    <xf numFmtId="0" fontId="14" fillId="20" borderId="0" applyNumberFormat="0" applyBorder="0" applyAlignment="0" applyProtection="0">
      <alignment vertical="center"/>
    </xf>
    <xf numFmtId="0" fontId="13" fillId="10" borderId="0" applyNumberFormat="0" applyBorder="0" applyAlignment="0" applyProtection="0">
      <alignment vertical="center"/>
    </xf>
    <xf numFmtId="0" fontId="14" fillId="19"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4" fillId="26" borderId="0" applyNumberFormat="0" applyBorder="0" applyAlignment="0" applyProtection="0">
      <alignment vertical="center"/>
    </xf>
    <xf numFmtId="0" fontId="13" fillId="15" borderId="0" applyNumberFormat="0" applyBorder="0" applyAlignment="0" applyProtection="0">
      <alignment vertical="center"/>
    </xf>
    <xf numFmtId="0" fontId="30" fillId="0" borderId="0">
      <protection locked="0"/>
    </xf>
  </cellStyleXfs>
  <cellXfs count="30">
    <xf numFmtId="0" fontId="0" fillId="0" borderId="0" xfId="0">
      <alignment vertical="center"/>
    </xf>
    <xf numFmtId="0" fontId="1" fillId="0" borderId="0" xfId="49" applyFont="1" applyAlignment="1" applyProtection="1"/>
    <xf numFmtId="0" fontId="2" fillId="0" borderId="0" xfId="49" applyFont="1" applyAlignment="1" applyProtection="1">
      <alignment vertical="center"/>
    </xf>
    <xf numFmtId="0" fontId="1" fillId="0" borderId="0" xfId="49" applyFont="1" applyAlignment="1" applyProtection="1">
      <alignment vertical="center"/>
    </xf>
    <xf numFmtId="0" fontId="3" fillId="0" borderId="0" xfId="49" applyFont="1" applyAlignment="1" applyProtection="1"/>
    <xf numFmtId="0" fontId="2" fillId="0" borderId="0" xfId="49" applyFont="1" applyAlignment="1" applyProtection="1"/>
    <xf numFmtId="0" fontId="4" fillId="0" borderId="1" xfId="49" applyFont="1" applyBorder="1" applyAlignment="1" applyProtection="1">
      <alignment horizontal="center" vertical="center" wrapText="1"/>
    </xf>
    <xf numFmtId="0" fontId="5" fillId="0" borderId="2" xfId="49" applyFont="1" applyBorder="1" applyAlignment="1" applyProtection="1">
      <alignment horizontal="center" vertical="center" wrapText="1"/>
    </xf>
    <xf numFmtId="0" fontId="6" fillId="0" borderId="2" xfId="49" applyFont="1" applyBorder="1" applyAlignment="1" applyProtection="1">
      <alignment horizontal="center" vertical="center" wrapText="1"/>
    </xf>
    <xf numFmtId="0" fontId="1" fillId="0" borderId="2" xfId="49" applyFont="1" applyBorder="1" applyAlignment="1" applyProtection="1">
      <alignment horizontal="center" vertical="center" wrapText="1"/>
    </xf>
    <xf numFmtId="0" fontId="1" fillId="0" borderId="2" xfId="0" applyFont="1" applyBorder="1" applyAlignment="1">
      <alignment vertical="center" wrapText="1"/>
    </xf>
    <xf numFmtId="0" fontId="1" fillId="0" borderId="3" xfId="49" applyFont="1" applyBorder="1" applyAlignment="1" applyProtection="1">
      <alignment horizontal="center" vertical="center" wrapText="1"/>
    </xf>
    <xf numFmtId="0" fontId="1" fillId="0" borderId="3" xfId="0" applyFont="1" applyBorder="1" applyAlignment="1">
      <alignment horizontal="center" vertical="center" wrapText="1"/>
    </xf>
    <xf numFmtId="0" fontId="5" fillId="0" borderId="4" xfId="49" applyFont="1" applyBorder="1" applyAlignment="1" applyProtection="1">
      <alignment horizontal="center" vertical="center"/>
    </xf>
    <xf numFmtId="0" fontId="7" fillId="0" borderId="2" xfId="49" applyFont="1" applyBorder="1" applyAlignment="1" applyProtection="1">
      <alignment horizontal="center" vertical="center" wrapText="1"/>
    </xf>
    <xf numFmtId="0" fontId="5" fillId="0" borderId="2" xfId="49" applyFont="1" applyBorder="1" applyAlignment="1" applyProtection="1">
      <alignment horizontal="left" vertical="center" wrapText="1"/>
    </xf>
    <xf numFmtId="0" fontId="8" fillId="0" borderId="5" xfId="49" applyFont="1" applyBorder="1" applyAlignment="1" applyProtection="1">
      <alignment horizontal="left" vertical="center"/>
    </xf>
    <xf numFmtId="0" fontId="9" fillId="0" borderId="0" xfId="49" applyFont="1" applyAlignment="1" applyProtection="1"/>
    <xf numFmtId="0" fontId="10" fillId="0" borderId="0" xfId="49" applyFont="1" applyAlignment="1" applyProtection="1"/>
    <xf numFmtId="0" fontId="11" fillId="0" borderId="0" xfId="49" applyFont="1" applyAlignment="1" applyProtection="1"/>
    <xf numFmtId="0" fontId="5" fillId="0" borderId="6" xfId="49" applyFont="1" applyBorder="1" applyAlignment="1" applyProtection="1">
      <alignment horizontal="center" vertical="center" wrapText="1"/>
    </xf>
    <xf numFmtId="176" fontId="5" fillId="0" borderId="6" xfId="49" applyNumberFormat="1" applyFont="1" applyBorder="1" applyAlignment="1" applyProtection="1">
      <alignment horizontal="center" vertical="center" wrapText="1"/>
    </xf>
    <xf numFmtId="0" fontId="12" fillId="0" borderId="2" xfId="49" applyFont="1" applyBorder="1" applyAlignment="1" applyProtection="1">
      <alignment horizontal="center" vertical="center" wrapText="1"/>
    </xf>
    <xf numFmtId="0" fontId="1" fillId="0" borderId="7" xfId="49" applyFont="1" applyBorder="1" applyAlignment="1" applyProtection="1">
      <alignment horizontal="center" vertical="center"/>
    </xf>
    <xf numFmtId="0" fontId="1" fillId="0" borderId="2" xfId="49" applyFont="1" applyBorder="1" applyAlignment="1" applyProtection="1">
      <alignment horizontal="center" vertical="center"/>
    </xf>
    <xf numFmtId="176" fontId="1" fillId="0" borderId="2" xfId="49" applyNumberFormat="1" applyFont="1" applyBorder="1" applyAlignment="1" applyProtection="1">
      <alignment horizontal="center" vertical="center" wrapText="1"/>
    </xf>
    <xf numFmtId="0" fontId="1" fillId="0" borderId="3" xfId="49" applyFont="1" applyBorder="1" applyAlignment="1" applyProtection="1">
      <alignment vertical="center" wrapText="1"/>
    </xf>
    <xf numFmtId="0" fontId="1" fillId="0" borderId="2" xfId="49" applyFont="1" applyBorder="1" applyAlignment="1" applyProtection="1">
      <alignment vertical="center"/>
    </xf>
    <xf numFmtId="0" fontId="1" fillId="0" borderId="8" xfId="49" applyFont="1" applyBorder="1" applyAlignment="1" applyProtection="1">
      <alignment horizontal="center" vertical="center" wrapText="1"/>
    </xf>
    <xf numFmtId="0" fontId="1" fillId="0" borderId="2" xfId="49" applyFont="1" applyBorder="1" applyAlignment="1" applyProtection="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94"/>
  <sheetViews>
    <sheetView tabSelected="1" zoomScale="53" zoomScaleNormal="53" workbookViewId="0">
      <selection activeCell="A1" sqref="A1:AA1"/>
    </sheetView>
  </sheetViews>
  <sheetFormatPr defaultColWidth="9" defaultRowHeight="18.75"/>
  <cols>
    <col min="1" max="1" width="18.75" style="5" customWidth="1"/>
    <col min="2" max="2" width="20.225" style="5" customWidth="1"/>
    <col min="3" max="3" width="26.3583333333333" style="5" customWidth="1"/>
    <col min="4" max="4" width="11.875" style="5" customWidth="1"/>
    <col min="5" max="5" width="14.2083333333333" style="5" customWidth="1"/>
    <col min="6" max="6" width="16.875" style="5" customWidth="1"/>
    <col min="7" max="7" width="10.3333333333333" style="5" customWidth="1"/>
    <col min="8" max="8" width="11.025" style="5" customWidth="1"/>
    <col min="9" max="9" width="10.7833333333333" style="5" customWidth="1"/>
    <col min="10" max="10" width="13.75" style="5" customWidth="1"/>
    <col min="11" max="11" width="10.3333333333333" style="5" customWidth="1"/>
    <col min="12" max="12" width="15.625" style="5" customWidth="1"/>
    <col min="13" max="13" width="10.4166666666667" style="5" customWidth="1"/>
    <col min="14" max="14" width="12.6666666666667" style="5" customWidth="1"/>
    <col min="15" max="15" width="17.6833333333333" style="5" customWidth="1"/>
    <col min="16" max="17" width="13.5416666666667" style="5" customWidth="1"/>
    <col min="18" max="18" width="22.0416666666667" style="5" customWidth="1"/>
    <col min="19" max="19" width="16.9083333333333" style="5" customWidth="1"/>
    <col min="20" max="20" width="16.875" style="5" customWidth="1"/>
    <col min="21" max="21" width="11.6666666666667" style="5" customWidth="1"/>
    <col min="22" max="22" width="15.6833333333333" style="5" customWidth="1"/>
    <col min="23" max="23" width="16.6583333333333" style="5" customWidth="1"/>
    <col min="24" max="24" width="33.0916666666667" style="5" customWidth="1"/>
    <col min="25" max="25" width="22.775" style="5" customWidth="1"/>
    <col min="26" max="26" width="14.7083333333333" style="5" customWidth="1"/>
    <col min="27" max="27" width="23.525" style="5" customWidth="1"/>
    <col min="28" max="255" width="9" style="5"/>
    <col min="256" max="256" width="4.66666666666667" style="5" customWidth="1"/>
    <col min="257" max="257" width="8.10833333333333" style="5" customWidth="1"/>
    <col min="258" max="258" width="8.44166666666667" style="5" customWidth="1"/>
    <col min="259" max="259" width="5.66666666666667" style="5" customWidth="1"/>
    <col min="260" max="260" width="5.21666666666667" style="5" customWidth="1"/>
    <col min="261" max="261" width="8" style="5" customWidth="1"/>
    <col min="262" max="262" width="6.44166666666667" style="5" customWidth="1"/>
    <col min="263" max="263" width="5.775" style="5" customWidth="1"/>
    <col min="264" max="264" width="7.88333333333333" style="5" customWidth="1"/>
    <col min="265" max="269" width="6" style="5" customWidth="1"/>
    <col min="270" max="270" width="6.88333333333333" style="5" customWidth="1"/>
    <col min="271" max="271" width="16" style="5" customWidth="1"/>
    <col min="272" max="272" width="10.2166666666667" style="5" customWidth="1"/>
    <col min="273" max="273" width="19.6666666666667" style="5" customWidth="1"/>
    <col min="274" max="274" width="7.775" style="5" customWidth="1"/>
    <col min="275" max="275" width="6.88333333333333" style="5" customWidth="1"/>
    <col min="276" max="276" width="7.21666666666667" style="5" customWidth="1"/>
    <col min="277" max="511" width="9" style="5"/>
    <col min="512" max="512" width="4.66666666666667" style="5" customWidth="1"/>
    <col min="513" max="513" width="8.10833333333333" style="5" customWidth="1"/>
    <col min="514" max="514" width="8.44166666666667" style="5" customWidth="1"/>
    <col min="515" max="515" width="5.66666666666667" style="5" customWidth="1"/>
    <col min="516" max="516" width="5.21666666666667" style="5" customWidth="1"/>
    <col min="517" max="517" width="8" style="5" customWidth="1"/>
    <col min="518" max="518" width="6.44166666666667" style="5" customWidth="1"/>
    <col min="519" max="519" width="5.775" style="5" customWidth="1"/>
    <col min="520" max="520" width="7.88333333333333" style="5" customWidth="1"/>
    <col min="521" max="525" width="6" style="5" customWidth="1"/>
    <col min="526" max="526" width="6.88333333333333" style="5" customWidth="1"/>
    <col min="527" max="527" width="16" style="5" customWidth="1"/>
    <col min="528" max="528" width="10.2166666666667" style="5" customWidth="1"/>
    <col min="529" max="529" width="19.6666666666667" style="5" customWidth="1"/>
    <col min="530" max="530" width="7.775" style="5" customWidth="1"/>
    <col min="531" max="531" width="6.88333333333333" style="5" customWidth="1"/>
    <col min="532" max="532" width="7.21666666666667" style="5" customWidth="1"/>
    <col min="533" max="767" width="9" style="5"/>
    <col min="768" max="768" width="4.66666666666667" style="5" customWidth="1"/>
    <col min="769" max="769" width="8.10833333333333" style="5" customWidth="1"/>
    <col min="770" max="770" width="8.44166666666667" style="5" customWidth="1"/>
    <col min="771" max="771" width="5.66666666666667" style="5" customWidth="1"/>
    <col min="772" max="772" width="5.21666666666667" style="5" customWidth="1"/>
    <col min="773" max="773" width="8" style="5" customWidth="1"/>
    <col min="774" max="774" width="6.44166666666667" style="5" customWidth="1"/>
    <col min="775" max="775" width="5.775" style="5" customWidth="1"/>
    <col min="776" max="776" width="7.88333333333333" style="5" customWidth="1"/>
    <col min="777" max="781" width="6" style="5" customWidth="1"/>
    <col min="782" max="782" width="6.88333333333333" style="5" customWidth="1"/>
    <col min="783" max="783" width="16" style="5" customWidth="1"/>
    <col min="784" max="784" width="10.2166666666667" style="5" customWidth="1"/>
    <col min="785" max="785" width="19.6666666666667" style="5" customWidth="1"/>
    <col min="786" max="786" width="7.775" style="5" customWidth="1"/>
    <col min="787" max="787" width="6.88333333333333" style="5" customWidth="1"/>
    <col min="788" max="788" width="7.21666666666667" style="5" customWidth="1"/>
    <col min="789" max="1023" width="9" style="5"/>
    <col min="1024" max="1024" width="4.66666666666667" style="5" customWidth="1"/>
    <col min="1025" max="1025" width="8.10833333333333" style="5" customWidth="1"/>
    <col min="1026" max="1026" width="8.44166666666667" style="5" customWidth="1"/>
    <col min="1027" max="1027" width="5.66666666666667" style="5" customWidth="1"/>
    <col min="1028" max="1028" width="5.21666666666667" style="5" customWidth="1"/>
    <col min="1029" max="1029" width="8" style="5" customWidth="1"/>
    <col min="1030" max="1030" width="6.44166666666667" style="5" customWidth="1"/>
    <col min="1031" max="1031" width="5.775" style="5" customWidth="1"/>
    <col min="1032" max="1032" width="7.88333333333333" style="5" customWidth="1"/>
    <col min="1033" max="1037" width="6" style="5" customWidth="1"/>
    <col min="1038" max="1038" width="6.88333333333333" style="5" customWidth="1"/>
    <col min="1039" max="1039" width="16" style="5" customWidth="1"/>
    <col min="1040" max="1040" width="10.2166666666667" style="5" customWidth="1"/>
    <col min="1041" max="1041" width="19.6666666666667" style="5" customWidth="1"/>
    <col min="1042" max="1042" width="7.775" style="5" customWidth="1"/>
    <col min="1043" max="1043" width="6.88333333333333" style="5" customWidth="1"/>
    <col min="1044" max="1044" width="7.21666666666667" style="5" customWidth="1"/>
    <col min="1045" max="1279" width="9" style="5"/>
    <col min="1280" max="1280" width="4.66666666666667" style="5" customWidth="1"/>
    <col min="1281" max="1281" width="8.10833333333333" style="5" customWidth="1"/>
    <col min="1282" max="1282" width="8.44166666666667" style="5" customWidth="1"/>
    <col min="1283" max="1283" width="5.66666666666667" style="5" customWidth="1"/>
    <col min="1284" max="1284" width="5.21666666666667" style="5" customWidth="1"/>
    <col min="1285" max="1285" width="8" style="5" customWidth="1"/>
    <col min="1286" max="1286" width="6.44166666666667" style="5" customWidth="1"/>
    <col min="1287" max="1287" width="5.775" style="5" customWidth="1"/>
    <col min="1288" max="1288" width="7.88333333333333" style="5" customWidth="1"/>
    <col min="1289" max="1293" width="6" style="5" customWidth="1"/>
    <col min="1294" max="1294" width="6.88333333333333" style="5" customWidth="1"/>
    <col min="1295" max="1295" width="16" style="5" customWidth="1"/>
    <col min="1296" max="1296" width="10.2166666666667" style="5" customWidth="1"/>
    <col min="1297" max="1297" width="19.6666666666667" style="5" customWidth="1"/>
    <col min="1298" max="1298" width="7.775" style="5" customWidth="1"/>
    <col min="1299" max="1299" width="6.88333333333333" style="5" customWidth="1"/>
    <col min="1300" max="1300" width="7.21666666666667" style="5" customWidth="1"/>
    <col min="1301" max="1535" width="9" style="5"/>
    <col min="1536" max="1536" width="4.66666666666667" style="5" customWidth="1"/>
    <col min="1537" max="1537" width="8.10833333333333" style="5" customWidth="1"/>
    <col min="1538" max="1538" width="8.44166666666667" style="5" customWidth="1"/>
    <col min="1539" max="1539" width="5.66666666666667" style="5" customWidth="1"/>
    <col min="1540" max="1540" width="5.21666666666667" style="5" customWidth="1"/>
    <col min="1541" max="1541" width="8" style="5" customWidth="1"/>
    <col min="1542" max="1542" width="6.44166666666667" style="5" customWidth="1"/>
    <col min="1543" max="1543" width="5.775" style="5" customWidth="1"/>
    <col min="1544" max="1544" width="7.88333333333333" style="5" customWidth="1"/>
    <col min="1545" max="1549" width="6" style="5" customWidth="1"/>
    <col min="1550" max="1550" width="6.88333333333333" style="5" customWidth="1"/>
    <col min="1551" max="1551" width="16" style="5" customWidth="1"/>
    <col min="1552" max="1552" width="10.2166666666667" style="5" customWidth="1"/>
    <col min="1553" max="1553" width="19.6666666666667" style="5" customWidth="1"/>
    <col min="1554" max="1554" width="7.775" style="5" customWidth="1"/>
    <col min="1555" max="1555" width="6.88333333333333" style="5" customWidth="1"/>
    <col min="1556" max="1556" width="7.21666666666667" style="5" customWidth="1"/>
    <col min="1557" max="1791" width="9" style="5"/>
    <col min="1792" max="1792" width="4.66666666666667" style="5" customWidth="1"/>
    <col min="1793" max="1793" width="8.10833333333333" style="5" customWidth="1"/>
    <col min="1794" max="1794" width="8.44166666666667" style="5" customWidth="1"/>
    <col min="1795" max="1795" width="5.66666666666667" style="5" customWidth="1"/>
    <col min="1796" max="1796" width="5.21666666666667" style="5" customWidth="1"/>
    <col min="1797" max="1797" width="8" style="5" customWidth="1"/>
    <col min="1798" max="1798" width="6.44166666666667" style="5" customWidth="1"/>
    <col min="1799" max="1799" width="5.775" style="5" customWidth="1"/>
    <col min="1800" max="1800" width="7.88333333333333" style="5" customWidth="1"/>
    <col min="1801" max="1805" width="6" style="5" customWidth="1"/>
    <col min="1806" max="1806" width="6.88333333333333" style="5" customWidth="1"/>
    <col min="1807" max="1807" width="16" style="5" customWidth="1"/>
    <col min="1808" max="1808" width="10.2166666666667" style="5" customWidth="1"/>
    <col min="1809" max="1809" width="19.6666666666667" style="5" customWidth="1"/>
    <col min="1810" max="1810" width="7.775" style="5" customWidth="1"/>
    <col min="1811" max="1811" width="6.88333333333333" style="5" customWidth="1"/>
    <col min="1812" max="1812" width="7.21666666666667" style="5" customWidth="1"/>
    <col min="1813" max="2047" width="9" style="5"/>
    <col min="2048" max="2048" width="4.66666666666667" style="5" customWidth="1"/>
    <col min="2049" max="2049" width="8.10833333333333" style="5" customWidth="1"/>
    <col min="2050" max="2050" width="8.44166666666667" style="5" customWidth="1"/>
    <col min="2051" max="2051" width="5.66666666666667" style="5" customWidth="1"/>
    <col min="2052" max="2052" width="5.21666666666667" style="5" customWidth="1"/>
    <col min="2053" max="2053" width="8" style="5" customWidth="1"/>
    <col min="2054" max="2054" width="6.44166666666667" style="5" customWidth="1"/>
    <col min="2055" max="2055" width="5.775" style="5" customWidth="1"/>
    <col min="2056" max="2056" width="7.88333333333333" style="5" customWidth="1"/>
    <col min="2057" max="2061" width="6" style="5" customWidth="1"/>
    <col min="2062" max="2062" width="6.88333333333333" style="5" customWidth="1"/>
    <col min="2063" max="2063" width="16" style="5" customWidth="1"/>
    <col min="2064" max="2064" width="10.2166666666667" style="5" customWidth="1"/>
    <col min="2065" max="2065" width="19.6666666666667" style="5" customWidth="1"/>
    <col min="2066" max="2066" width="7.775" style="5" customWidth="1"/>
    <col min="2067" max="2067" width="6.88333333333333" style="5" customWidth="1"/>
    <col min="2068" max="2068" width="7.21666666666667" style="5" customWidth="1"/>
    <col min="2069" max="2303" width="9" style="5"/>
    <col min="2304" max="2304" width="4.66666666666667" style="5" customWidth="1"/>
    <col min="2305" max="2305" width="8.10833333333333" style="5" customWidth="1"/>
    <col min="2306" max="2306" width="8.44166666666667" style="5" customWidth="1"/>
    <col min="2307" max="2307" width="5.66666666666667" style="5" customWidth="1"/>
    <col min="2308" max="2308" width="5.21666666666667" style="5" customWidth="1"/>
    <col min="2309" max="2309" width="8" style="5" customWidth="1"/>
    <col min="2310" max="2310" width="6.44166666666667" style="5" customWidth="1"/>
    <col min="2311" max="2311" width="5.775" style="5" customWidth="1"/>
    <col min="2312" max="2312" width="7.88333333333333" style="5" customWidth="1"/>
    <col min="2313" max="2317" width="6" style="5" customWidth="1"/>
    <col min="2318" max="2318" width="6.88333333333333" style="5" customWidth="1"/>
    <col min="2319" max="2319" width="16" style="5" customWidth="1"/>
    <col min="2320" max="2320" width="10.2166666666667" style="5" customWidth="1"/>
    <col min="2321" max="2321" width="19.6666666666667" style="5" customWidth="1"/>
    <col min="2322" max="2322" width="7.775" style="5" customWidth="1"/>
    <col min="2323" max="2323" width="6.88333333333333" style="5" customWidth="1"/>
    <col min="2324" max="2324" width="7.21666666666667" style="5" customWidth="1"/>
    <col min="2325" max="2559" width="9" style="5"/>
    <col min="2560" max="2560" width="4.66666666666667" style="5" customWidth="1"/>
    <col min="2561" max="2561" width="8.10833333333333" style="5" customWidth="1"/>
    <col min="2562" max="2562" width="8.44166666666667" style="5" customWidth="1"/>
    <col min="2563" max="2563" width="5.66666666666667" style="5" customWidth="1"/>
    <col min="2564" max="2564" width="5.21666666666667" style="5" customWidth="1"/>
    <col min="2565" max="2565" width="8" style="5" customWidth="1"/>
    <col min="2566" max="2566" width="6.44166666666667" style="5" customWidth="1"/>
    <col min="2567" max="2567" width="5.775" style="5" customWidth="1"/>
    <col min="2568" max="2568" width="7.88333333333333" style="5" customWidth="1"/>
    <col min="2569" max="2573" width="6" style="5" customWidth="1"/>
    <col min="2574" max="2574" width="6.88333333333333" style="5" customWidth="1"/>
    <col min="2575" max="2575" width="16" style="5" customWidth="1"/>
    <col min="2576" max="2576" width="10.2166666666667" style="5" customWidth="1"/>
    <col min="2577" max="2577" width="19.6666666666667" style="5" customWidth="1"/>
    <col min="2578" max="2578" width="7.775" style="5" customWidth="1"/>
    <col min="2579" max="2579" width="6.88333333333333" style="5" customWidth="1"/>
    <col min="2580" max="2580" width="7.21666666666667" style="5" customWidth="1"/>
    <col min="2581" max="2815" width="9" style="5"/>
    <col min="2816" max="2816" width="4.66666666666667" style="5" customWidth="1"/>
    <col min="2817" max="2817" width="8.10833333333333" style="5" customWidth="1"/>
    <col min="2818" max="2818" width="8.44166666666667" style="5" customWidth="1"/>
    <col min="2819" max="2819" width="5.66666666666667" style="5" customWidth="1"/>
    <col min="2820" max="2820" width="5.21666666666667" style="5" customWidth="1"/>
    <col min="2821" max="2821" width="8" style="5" customWidth="1"/>
    <col min="2822" max="2822" width="6.44166666666667" style="5" customWidth="1"/>
    <col min="2823" max="2823" width="5.775" style="5" customWidth="1"/>
    <col min="2824" max="2824" width="7.88333333333333" style="5" customWidth="1"/>
    <col min="2825" max="2829" width="6" style="5" customWidth="1"/>
    <col min="2830" max="2830" width="6.88333333333333" style="5" customWidth="1"/>
    <col min="2831" max="2831" width="16" style="5" customWidth="1"/>
    <col min="2832" max="2832" width="10.2166666666667" style="5" customWidth="1"/>
    <col min="2833" max="2833" width="19.6666666666667" style="5" customWidth="1"/>
    <col min="2834" max="2834" width="7.775" style="5" customWidth="1"/>
    <col min="2835" max="2835" width="6.88333333333333" style="5" customWidth="1"/>
    <col min="2836" max="2836" width="7.21666666666667" style="5" customWidth="1"/>
    <col min="2837" max="3071" width="9" style="5"/>
    <col min="3072" max="3072" width="4.66666666666667" style="5" customWidth="1"/>
    <col min="3073" max="3073" width="8.10833333333333" style="5" customWidth="1"/>
    <col min="3074" max="3074" width="8.44166666666667" style="5" customWidth="1"/>
    <col min="3075" max="3075" width="5.66666666666667" style="5" customWidth="1"/>
    <col min="3076" max="3076" width="5.21666666666667" style="5" customWidth="1"/>
    <col min="3077" max="3077" width="8" style="5" customWidth="1"/>
    <col min="3078" max="3078" width="6.44166666666667" style="5" customWidth="1"/>
    <col min="3079" max="3079" width="5.775" style="5" customWidth="1"/>
    <col min="3080" max="3080" width="7.88333333333333" style="5" customWidth="1"/>
    <col min="3081" max="3085" width="6" style="5" customWidth="1"/>
    <col min="3086" max="3086" width="6.88333333333333" style="5" customWidth="1"/>
    <col min="3087" max="3087" width="16" style="5" customWidth="1"/>
    <col min="3088" max="3088" width="10.2166666666667" style="5" customWidth="1"/>
    <col min="3089" max="3089" width="19.6666666666667" style="5" customWidth="1"/>
    <col min="3090" max="3090" width="7.775" style="5" customWidth="1"/>
    <col min="3091" max="3091" width="6.88333333333333" style="5" customWidth="1"/>
    <col min="3092" max="3092" width="7.21666666666667" style="5" customWidth="1"/>
    <col min="3093" max="3327" width="9" style="5"/>
    <col min="3328" max="3328" width="4.66666666666667" style="5" customWidth="1"/>
    <col min="3329" max="3329" width="8.10833333333333" style="5" customWidth="1"/>
    <col min="3330" max="3330" width="8.44166666666667" style="5" customWidth="1"/>
    <col min="3331" max="3331" width="5.66666666666667" style="5" customWidth="1"/>
    <col min="3332" max="3332" width="5.21666666666667" style="5" customWidth="1"/>
    <col min="3333" max="3333" width="8" style="5" customWidth="1"/>
    <col min="3334" max="3334" width="6.44166666666667" style="5" customWidth="1"/>
    <col min="3335" max="3335" width="5.775" style="5" customWidth="1"/>
    <col min="3336" max="3336" width="7.88333333333333" style="5" customWidth="1"/>
    <col min="3337" max="3341" width="6" style="5" customWidth="1"/>
    <col min="3342" max="3342" width="6.88333333333333" style="5" customWidth="1"/>
    <col min="3343" max="3343" width="16" style="5" customWidth="1"/>
    <col min="3344" max="3344" width="10.2166666666667" style="5" customWidth="1"/>
    <col min="3345" max="3345" width="19.6666666666667" style="5" customWidth="1"/>
    <col min="3346" max="3346" width="7.775" style="5" customWidth="1"/>
    <col min="3347" max="3347" width="6.88333333333333" style="5" customWidth="1"/>
    <col min="3348" max="3348" width="7.21666666666667" style="5" customWidth="1"/>
    <col min="3349" max="3583" width="9" style="5"/>
    <col min="3584" max="3584" width="4.66666666666667" style="5" customWidth="1"/>
    <col min="3585" max="3585" width="8.10833333333333" style="5" customWidth="1"/>
    <col min="3586" max="3586" width="8.44166666666667" style="5" customWidth="1"/>
    <col min="3587" max="3587" width="5.66666666666667" style="5" customWidth="1"/>
    <col min="3588" max="3588" width="5.21666666666667" style="5" customWidth="1"/>
    <col min="3589" max="3589" width="8" style="5" customWidth="1"/>
    <col min="3590" max="3590" width="6.44166666666667" style="5" customWidth="1"/>
    <col min="3591" max="3591" width="5.775" style="5" customWidth="1"/>
    <col min="3592" max="3592" width="7.88333333333333" style="5" customWidth="1"/>
    <col min="3593" max="3597" width="6" style="5" customWidth="1"/>
    <col min="3598" max="3598" width="6.88333333333333" style="5" customWidth="1"/>
    <col min="3599" max="3599" width="16" style="5" customWidth="1"/>
    <col min="3600" max="3600" width="10.2166666666667" style="5" customWidth="1"/>
    <col min="3601" max="3601" width="19.6666666666667" style="5" customWidth="1"/>
    <col min="3602" max="3602" width="7.775" style="5" customWidth="1"/>
    <col min="3603" max="3603" width="6.88333333333333" style="5" customWidth="1"/>
    <col min="3604" max="3604" width="7.21666666666667" style="5" customWidth="1"/>
    <col min="3605" max="3839" width="9" style="5"/>
    <col min="3840" max="3840" width="4.66666666666667" style="5" customWidth="1"/>
    <col min="3841" max="3841" width="8.10833333333333" style="5" customWidth="1"/>
    <col min="3842" max="3842" width="8.44166666666667" style="5" customWidth="1"/>
    <col min="3843" max="3843" width="5.66666666666667" style="5" customWidth="1"/>
    <col min="3844" max="3844" width="5.21666666666667" style="5" customWidth="1"/>
    <col min="3845" max="3845" width="8" style="5" customWidth="1"/>
    <col min="3846" max="3846" width="6.44166666666667" style="5" customWidth="1"/>
    <col min="3847" max="3847" width="5.775" style="5" customWidth="1"/>
    <col min="3848" max="3848" width="7.88333333333333" style="5" customWidth="1"/>
    <col min="3849" max="3853" width="6" style="5" customWidth="1"/>
    <col min="3854" max="3854" width="6.88333333333333" style="5" customWidth="1"/>
    <col min="3855" max="3855" width="16" style="5" customWidth="1"/>
    <col min="3856" max="3856" width="10.2166666666667" style="5" customWidth="1"/>
    <col min="3857" max="3857" width="19.6666666666667" style="5" customWidth="1"/>
    <col min="3858" max="3858" width="7.775" style="5" customWidth="1"/>
    <col min="3859" max="3859" width="6.88333333333333" style="5" customWidth="1"/>
    <col min="3860" max="3860" width="7.21666666666667" style="5" customWidth="1"/>
    <col min="3861" max="4095" width="9" style="5"/>
    <col min="4096" max="4096" width="4.66666666666667" style="5" customWidth="1"/>
    <col min="4097" max="4097" width="8.10833333333333" style="5" customWidth="1"/>
    <col min="4098" max="4098" width="8.44166666666667" style="5" customWidth="1"/>
    <col min="4099" max="4099" width="5.66666666666667" style="5" customWidth="1"/>
    <col min="4100" max="4100" width="5.21666666666667" style="5" customWidth="1"/>
    <col min="4101" max="4101" width="8" style="5" customWidth="1"/>
    <col min="4102" max="4102" width="6.44166666666667" style="5" customWidth="1"/>
    <col min="4103" max="4103" width="5.775" style="5" customWidth="1"/>
    <col min="4104" max="4104" width="7.88333333333333" style="5" customWidth="1"/>
    <col min="4105" max="4109" width="6" style="5" customWidth="1"/>
    <col min="4110" max="4110" width="6.88333333333333" style="5" customWidth="1"/>
    <col min="4111" max="4111" width="16" style="5" customWidth="1"/>
    <col min="4112" max="4112" width="10.2166666666667" style="5" customWidth="1"/>
    <col min="4113" max="4113" width="19.6666666666667" style="5" customWidth="1"/>
    <col min="4114" max="4114" width="7.775" style="5" customWidth="1"/>
    <col min="4115" max="4115" width="6.88333333333333" style="5" customWidth="1"/>
    <col min="4116" max="4116" width="7.21666666666667" style="5" customWidth="1"/>
    <col min="4117" max="4351" width="9" style="5"/>
    <col min="4352" max="4352" width="4.66666666666667" style="5" customWidth="1"/>
    <col min="4353" max="4353" width="8.10833333333333" style="5" customWidth="1"/>
    <col min="4354" max="4354" width="8.44166666666667" style="5" customWidth="1"/>
    <col min="4355" max="4355" width="5.66666666666667" style="5" customWidth="1"/>
    <col min="4356" max="4356" width="5.21666666666667" style="5" customWidth="1"/>
    <col min="4357" max="4357" width="8" style="5" customWidth="1"/>
    <col min="4358" max="4358" width="6.44166666666667" style="5" customWidth="1"/>
    <col min="4359" max="4359" width="5.775" style="5" customWidth="1"/>
    <col min="4360" max="4360" width="7.88333333333333" style="5" customWidth="1"/>
    <col min="4361" max="4365" width="6" style="5" customWidth="1"/>
    <col min="4366" max="4366" width="6.88333333333333" style="5" customWidth="1"/>
    <col min="4367" max="4367" width="16" style="5" customWidth="1"/>
    <col min="4368" max="4368" width="10.2166666666667" style="5" customWidth="1"/>
    <col min="4369" max="4369" width="19.6666666666667" style="5" customWidth="1"/>
    <col min="4370" max="4370" width="7.775" style="5" customWidth="1"/>
    <col min="4371" max="4371" width="6.88333333333333" style="5" customWidth="1"/>
    <col min="4372" max="4372" width="7.21666666666667" style="5" customWidth="1"/>
    <col min="4373" max="4607" width="9" style="5"/>
    <col min="4608" max="4608" width="4.66666666666667" style="5" customWidth="1"/>
    <col min="4609" max="4609" width="8.10833333333333" style="5" customWidth="1"/>
    <col min="4610" max="4610" width="8.44166666666667" style="5" customWidth="1"/>
    <col min="4611" max="4611" width="5.66666666666667" style="5" customWidth="1"/>
    <col min="4612" max="4612" width="5.21666666666667" style="5" customWidth="1"/>
    <col min="4613" max="4613" width="8" style="5" customWidth="1"/>
    <col min="4614" max="4614" width="6.44166666666667" style="5" customWidth="1"/>
    <col min="4615" max="4615" width="5.775" style="5" customWidth="1"/>
    <col min="4616" max="4616" width="7.88333333333333" style="5" customWidth="1"/>
    <col min="4617" max="4621" width="6" style="5" customWidth="1"/>
    <col min="4622" max="4622" width="6.88333333333333" style="5" customWidth="1"/>
    <col min="4623" max="4623" width="16" style="5" customWidth="1"/>
    <col min="4624" max="4624" width="10.2166666666667" style="5" customWidth="1"/>
    <col min="4625" max="4625" width="19.6666666666667" style="5" customWidth="1"/>
    <col min="4626" max="4626" width="7.775" style="5" customWidth="1"/>
    <col min="4627" max="4627" width="6.88333333333333" style="5" customWidth="1"/>
    <col min="4628" max="4628" width="7.21666666666667" style="5" customWidth="1"/>
    <col min="4629" max="4863" width="9" style="5"/>
    <col min="4864" max="4864" width="4.66666666666667" style="5" customWidth="1"/>
    <col min="4865" max="4865" width="8.10833333333333" style="5" customWidth="1"/>
    <col min="4866" max="4866" width="8.44166666666667" style="5" customWidth="1"/>
    <col min="4867" max="4867" width="5.66666666666667" style="5" customWidth="1"/>
    <col min="4868" max="4868" width="5.21666666666667" style="5" customWidth="1"/>
    <col min="4869" max="4869" width="8" style="5" customWidth="1"/>
    <col min="4870" max="4870" width="6.44166666666667" style="5" customWidth="1"/>
    <col min="4871" max="4871" width="5.775" style="5" customWidth="1"/>
    <col min="4872" max="4872" width="7.88333333333333" style="5" customWidth="1"/>
    <col min="4873" max="4877" width="6" style="5" customWidth="1"/>
    <col min="4878" max="4878" width="6.88333333333333" style="5" customWidth="1"/>
    <col min="4879" max="4879" width="16" style="5" customWidth="1"/>
    <col min="4880" max="4880" width="10.2166666666667" style="5" customWidth="1"/>
    <col min="4881" max="4881" width="19.6666666666667" style="5" customWidth="1"/>
    <col min="4882" max="4882" width="7.775" style="5" customWidth="1"/>
    <col min="4883" max="4883" width="6.88333333333333" style="5" customWidth="1"/>
    <col min="4884" max="4884" width="7.21666666666667" style="5" customWidth="1"/>
    <col min="4885" max="5119" width="9" style="5"/>
    <col min="5120" max="5120" width="4.66666666666667" style="5" customWidth="1"/>
    <col min="5121" max="5121" width="8.10833333333333" style="5" customWidth="1"/>
    <col min="5122" max="5122" width="8.44166666666667" style="5" customWidth="1"/>
    <col min="5123" max="5123" width="5.66666666666667" style="5" customWidth="1"/>
    <col min="5124" max="5124" width="5.21666666666667" style="5" customWidth="1"/>
    <col min="5125" max="5125" width="8" style="5" customWidth="1"/>
    <col min="5126" max="5126" width="6.44166666666667" style="5" customWidth="1"/>
    <col min="5127" max="5127" width="5.775" style="5" customWidth="1"/>
    <col min="5128" max="5128" width="7.88333333333333" style="5" customWidth="1"/>
    <col min="5129" max="5133" width="6" style="5" customWidth="1"/>
    <col min="5134" max="5134" width="6.88333333333333" style="5" customWidth="1"/>
    <col min="5135" max="5135" width="16" style="5" customWidth="1"/>
    <col min="5136" max="5136" width="10.2166666666667" style="5" customWidth="1"/>
    <col min="5137" max="5137" width="19.6666666666667" style="5" customWidth="1"/>
    <col min="5138" max="5138" width="7.775" style="5" customWidth="1"/>
    <col min="5139" max="5139" width="6.88333333333333" style="5" customWidth="1"/>
    <col min="5140" max="5140" width="7.21666666666667" style="5" customWidth="1"/>
    <col min="5141" max="5375" width="9" style="5"/>
    <col min="5376" max="5376" width="4.66666666666667" style="5" customWidth="1"/>
    <col min="5377" max="5377" width="8.10833333333333" style="5" customWidth="1"/>
    <col min="5378" max="5378" width="8.44166666666667" style="5" customWidth="1"/>
    <col min="5379" max="5379" width="5.66666666666667" style="5" customWidth="1"/>
    <col min="5380" max="5380" width="5.21666666666667" style="5" customWidth="1"/>
    <col min="5381" max="5381" width="8" style="5" customWidth="1"/>
    <col min="5382" max="5382" width="6.44166666666667" style="5" customWidth="1"/>
    <col min="5383" max="5383" width="5.775" style="5" customWidth="1"/>
    <col min="5384" max="5384" width="7.88333333333333" style="5" customWidth="1"/>
    <col min="5385" max="5389" width="6" style="5" customWidth="1"/>
    <col min="5390" max="5390" width="6.88333333333333" style="5" customWidth="1"/>
    <col min="5391" max="5391" width="16" style="5" customWidth="1"/>
    <col min="5392" max="5392" width="10.2166666666667" style="5" customWidth="1"/>
    <col min="5393" max="5393" width="19.6666666666667" style="5" customWidth="1"/>
    <col min="5394" max="5394" width="7.775" style="5" customWidth="1"/>
    <col min="5395" max="5395" width="6.88333333333333" style="5" customWidth="1"/>
    <col min="5396" max="5396" width="7.21666666666667" style="5" customWidth="1"/>
    <col min="5397" max="5631" width="9" style="5"/>
    <col min="5632" max="5632" width="4.66666666666667" style="5" customWidth="1"/>
    <col min="5633" max="5633" width="8.10833333333333" style="5" customWidth="1"/>
    <col min="5634" max="5634" width="8.44166666666667" style="5" customWidth="1"/>
    <col min="5635" max="5635" width="5.66666666666667" style="5" customWidth="1"/>
    <col min="5636" max="5636" width="5.21666666666667" style="5" customWidth="1"/>
    <col min="5637" max="5637" width="8" style="5" customWidth="1"/>
    <col min="5638" max="5638" width="6.44166666666667" style="5" customWidth="1"/>
    <col min="5639" max="5639" width="5.775" style="5" customWidth="1"/>
    <col min="5640" max="5640" width="7.88333333333333" style="5" customWidth="1"/>
    <col min="5641" max="5645" width="6" style="5" customWidth="1"/>
    <col min="5646" max="5646" width="6.88333333333333" style="5" customWidth="1"/>
    <col min="5647" max="5647" width="16" style="5" customWidth="1"/>
    <col min="5648" max="5648" width="10.2166666666667" style="5" customWidth="1"/>
    <col min="5649" max="5649" width="19.6666666666667" style="5" customWidth="1"/>
    <col min="5650" max="5650" width="7.775" style="5" customWidth="1"/>
    <col min="5651" max="5651" width="6.88333333333333" style="5" customWidth="1"/>
    <col min="5652" max="5652" width="7.21666666666667" style="5" customWidth="1"/>
    <col min="5653" max="5887" width="9" style="5"/>
    <col min="5888" max="5888" width="4.66666666666667" style="5" customWidth="1"/>
    <col min="5889" max="5889" width="8.10833333333333" style="5" customWidth="1"/>
    <col min="5890" max="5890" width="8.44166666666667" style="5" customWidth="1"/>
    <col min="5891" max="5891" width="5.66666666666667" style="5" customWidth="1"/>
    <col min="5892" max="5892" width="5.21666666666667" style="5" customWidth="1"/>
    <col min="5893" max="5893" width="8" style="5" customWidth="1"/>
    <col min="5894" max="5894" width="6.44166666666667" style="5" customWidth="1"/>
    <col min="5895" max="5895" width="5.775" style="5" customWidth="1"/>
    <col min="5896" max="5896" width="7.88333333333333" style="5" customWidth="1"/>
    <col min="5897" max="5901" width="6" style="5" customWidth="1"/>
    <col min="5902" max="5902" width="6.88333333333333" style="5" customWidth="1"/>
    <col min="5903" max="5903" width="16" style="5" customWidth="1"/>
    <col min="5904" max="5904" width="10.2166666666667" style="5" customWidth="1"/>
    <col min="5905" max="5905" width="19.6666666666667" style="5" customWidth="1"/>
    <col min="5906" max="5906" width="7.775" style="5" customWidth="1"/>
    <col min="5907" max="5907" width="6.88333333333333" style="5" customWidth="1"/>
    <col min="5908" max="5908" width="7.21666666666667" style="5" customWidth="1"/>
    <col min="5909" max="6143" width="9" style="5"/>
    <col min="6144" max="6144" width="4.66666666666667" style="5" customWidth="1"/>
    <col min="6145" max="6145" width="8.10833333333333" style="5" customWidth="1"/>
    <col min="6146" max="6146" width="8.44166666666667" style="5" customWidth="1"/>
    <col min="6147" max="6147" width="5.66666666666667" style="5" customWidth="1"/>
    <col min="6148" max="6148" width="5.21666666666667" style="5" customWidth="1"/>
    <col min="6149" max="6149" width="8" style="5" customWidth="1"/>
    <col min="6150" max="6150" width="6.44166666666667" style="5" customWidth="1"/>
    <col min="6151" max="6151" width="5.775" style="5" customWidth="1"/>
    <col min="6152" max="6152" width="7.88333333333333" style="5" customWidth="1"/>
    <col min="6153" max="6157" width="6" style="5" customWidth="1"/>
    <col min="6158" max="6158" width="6.88333333333333" style="5" customWidth="1"/>
    <col min="6159" max="6159" width="16" style="5" customWidth="1"/>
    <col min="6160" max="6160" width="10.2166666666667" style="5" customWidth="1"/>
    <col min="6161" max="6161" width="19.6666666666667" style="5" customWidth="1"/>
    <col min="6162" max="6162" width="7.775" style="5" customWidth="1"/>
    <col min="6163" max="6163" width="6.88333333333333" style="5" customWidth="1"/>
    <col min="6164" max="6164" width="7.21666666666667" style="5" customWidth="1"/>
    <col min="6165" max="6399" width="9" style="5"/>
    <col min="6400" max="6400" width="4.66666666666667" style="5" customWidth="1"/>
    <col min="6401" max="6401" width="8.10833333333333" style="5" customWidth="1"/>
    <col min="6402" max="6402" width="8.44166666666667" style="5" customWidth="1"/>
    <col min="6403" max="6403" width="5.66666666666667" style="5" customWidth="1"/>
    <col min="6404" max="6404" width="5.21666666666667" style="5" customWidth="1"/>
    <col min="6405" max="6405" width="8" style="5" customWidth="1"/>
    <col min="6406" max="6406" width="6.44166666666667" style="5" customWidth="1"/>
    <col min="6407" max="6407" width="5.775" style="5" customWidth="1"/>
    <col min="6408" max="6408" width="7.88333333333333" style="5" customWidth="1"/>
    <col min="6409" max="6413" width="6" style="5" customWidth="1"/>
    <col min="6414" max="6414" width="6.88333333333333" style="5" customWidth="1"/>
    <col min="6415" max="6415" width="16" style="5" customWidth="1"/>
    <col min="6416" max="6416" width="10.2166666666667" style="5" customWidth="1"/>
    <col min="6417" max="6417" width="19.6666666666667" style="5" customWidth="1"/>
    <col min="6418" max="6418" width="7.775" style="5" customWidth="1"/>
    <col min="6419" max="6419" width="6.88333333333333" style="5" customWidth="1"/>
    <col min="6420" max="6420" width="7.21666666666667" style="5" customWidth="1"/>
    <col min="6421" max="6655" width="9" style="5"/>
    <col min="6656" max="6656" width="4.66666666666667" style="5" customWidth="1"/>
    <col min="6657" max="6657" width="8.10833333333333" style="5" customWidth="1"/>
    <col min="6658" max="6658" width="8.44166666666667" style="5" customWidth="1"/>
    <col min="6659" max="6659" width="5.66666666666667" style="5" customWidth="1"/>
    <col min="6660" max="6660" width="5.21666666666667" style="5" customWidth="1"/>
    <col min="6661" max="6661" width="8" style="5" customWidth="1"/>
    <col min="6662" max="6662" width="6.44166666666667" style="5" customWidth="1"/>
    <col min="6663" max="6663" width="5.775" style="5" customWidth="1"/>
    <col min="6664" max="6664" width="7.88333333333333" style="5" customWidth="1"/>
    <col min="6665" max="6669" width="6" style="5" customWidth="1"/>
    <col min="6670" max="6670" width="6.88333333333333" style="5" customWidth="1"/>
    <col min="6671" max="6671" width="16" style="5" customWidth="1"/>
    <col min="6672" max="6672" width="10.2166666666667" style="5" customWidth="1"/>
    <col min="6673" max="6673" width="19.6666666666667" style="5" customWidth="1"/>
    <col min="6674" max="6674" width="7.775" style="5" customWidth="1"/>
    <col min="6675" max="6675" width="6.88333333333333" style="5" customWidth="1"/>
    <col min="6676" max="6676" width="7.21666666666667" style="5" customWidth="1"/>
    <col min="6677" max="6911" width="9" style="5"/>
    <col min="6912" max="6912" width="4.66666666666667" style="5" customWidth="1"/>
    <col min="6913" max="6913" width="8.10833333333333" style="5" customWidth="1"/>
    <col min="6914" max="6914" width="8.44166666666667" style="5" customWidth="1"/>
    <col min="6915" max="6915" width="5.66666666666667" style="5" customWidth="1"/>
    <col min="6916" max="6916" width="5.21666666666667" style="5" customWidth="1"/>
    <col min="6917" max="6917" width="8" style="5" customWidth="1"/>
    <col min="6918" max="6918" width="6.44166666666667" style="5" customWidth="1"/>
    <col min="6919" max="6919" width="5.775" style="5" customWidth="1"/>
    <col min="6920" max="6920" width="7.88333333333333" style="5" customWidth="1"/>
    <col min="6921" max="6925" width="6" style="5" customWidth="1"/>
    <col min="6926" max="6926" width="6.88333333333333" style="5" customWidth="1"/>
    <col min="6927" max="6927" width="16" style="5" customWidth="1"/>
    <col min="6928" max="6928" width="10.2166666666667" style="5" customWidth="1"/>
    <col min="6929" max="6929" width="19.6666666666667" style="5" customWidth="1"/>
    <col min="6930" max="6930" width="7.775" style="5" customWidth="1"/>
    <col min="6931" max="6931" width="6.88333333333333" style="5" customWidth="1"/>
    <col min="6932" max="6932" width="7.21666666666667" style="5" customWidth="1"/>
    <col min="6933" max="7167" width="9" style="5"/>
    <col min="7168" max="7168" width="4.66666666666667" style="5" customWidth="1"/>
    <col min="7169" max="7169" width="8.10833333333333" style="5" customWidth="1"/>
    <col min="7170" max="7170" width="8.44166666666667" style="5" customWidth="1"/>
    <col min="7171" max="7171" width="5.66666666666667" style="5" customWidth="1"/>
    <col min="7172" max="7172" width="5.21666666666667" style="5" customWidth="1"/>
    <col min="7173" max="7173" width="8" style="5" customWidth="1"/>
    <col min="7174" max="7174" width="6.44166666666667" style="5" customWidth="1"/>
    <col min="7175" max="7175" width="5.775" style="5" customWidth="1"/>
    <col min="7176" max="7176" width="7.88333333333333" style="5" customWidth="1"/>
    <col min="7177" max="7181" width="6" style="5" customWidth="1"/>
    <col min="7182" max="7182" width="6.88333333333333" style="5" customWidth="1"/>
    <col min="7183" max="7183" width="16" style="5" customWidth="1"/>
    <col min="7184" max="7184" width="10.2166666666667" style="5" customWidth="1"/>
    <col min="7185" max="7185" width="19.6666666666667" style="5" customWidth="1"/>
    <col min="7186" max="7186" width="7.775" style="5" customWidth="1"/>
    <col min="7187" max="7187" width="6.88333333333333" style="5" customWidth="1"/>
    <col min="7188" max="7188" width="7.21666666666667" style="5" customWidth="1"/>
    <col min="7189" max="7423" width="9" style="5"/>
    <col min="7424" max="7424" width="4.66666666666667" style="5" customWidth="1"/>
    <col min="7425" max="7425" width="8.10833333333333" style="5" customWidth="1"/>
    <col min="7426" max="7426" width="8.44166666666667" style="5" customWidth="1"/>
    <col min="7427" max="7427" width="5.66666666666667" style="5" customWidth="1"/>
    <col min="7428" max="7428" width="5.21666666666667" style="5" customWidth="1"/>
    <col min="7429" max="7429" width="8" style="5" customWidth="1"/>
    <col min="7430" max="7430" width="6.44166666666667" style="5" customWidth="1"/>
    <col min="7431" max="7431" width="5.775" style="5" customWidth="1"/>
    <col min="7432" max="7432" width="7.88333333333333" style="5" customWidth="1"/>
    <col min="7433" max="7437" width="6" style="5" customWidth="1"/>
    <col min="7438" max="7438" width="6.88333333333333" style="5" customWidth="1"/>
    <col min="7439" max="7439" width="16" style="5" customWidth="1"/>
    <col min="7440" max="7440" width="10.2166666666667" style="5" customWidth="1"/>
    <col min="7441" max="7441" width="19.6666666666667" style="5" customWidth="1"/>
    <col min="7442" max="7442" width="7.775" style="5" customWidth="1"/>
    <col min="7443" max="7443" width="6.88333333333333" style="5" customWidth="1"/>
    <col min="7444" max="7444" width="7.21666666666667" style="5" customWidth="1"/>
    <col min="7445" max="7679" width="9" style="5"/>
    <col min="7680" max="7680" width="4.66666666666667" style="5" customWidth="1"/>
    <col min="7681" max="7681" width="8.10833333333333" style="5" customWidth="1"/>
    <col min="7682" max="7682" width="8.44166666666667" style="5" customWidth="1"/>
    <col min="7683" max="7683" width="5.66666666666667" style="5" customWidth="1"/>
    <col min="7684" max="7684" width="5.21666666666667" style="5" customWidth="1"/>
    <col min="7685" max="7685" width="8" style="5" customWidth="1"/>
    <col min="7686" max="7686" width="6.44166666666667" style="5" customWidth="1"/>
    <col min="7687" max="7687" width="5.775" style="5" customWidth="1"/>
    <col min="7688" max="7688" width="7.88333333333333" style="5" customWidth="1"/>
    <col min="7689" max="7693" width="6" style="5" customWidth="1"/>
    <col min="7694" max="7694" width="6.88333333333333" style="5" customWidth="1"/>
    <col min="7695" max="7695" width="16" style="5" customWidth="1"/>
    <col min="7696" max="7696" width="10.2166666666667" style="5" customWidth="1"/>
    <col min="7697" max="7697" width="19.6666666666667" style="5" customWidth="1"/>
    <col min="7698" max="7698" width="7.775" style="5" customWidth="1"/>
    <col min="7699" max="7699" width="6.88333333333333" style="5" customWidth="1"/>
    <col min="7700" max="7700" width="7.21666666666667" style="5" customWidth="1"/>
    <col min="7701" max="7935" width="9" style="5"/>
    <col min="7936" max="7936" width="4.66666666666667" style="5" customWidth="1"/>
    <col min="7937" max="7937" width="8.10833333333333" style="5" customWidth="1"/>
    <col min="7938" max="7938" width="8.44166666666667" style="5" customWidth="1"/>
    <col min="7939" max="7939" width="5.66666666666667" style="5" customWidth="1"/>
    <col min="7940" max="7940" width="5.21666666666667" style="5" customWidth="1"/>
    <col min="7941" max="7941" width="8" style="5" customWidth="1"/>
    <col min="7942" max="7942" width="6.44166666666667" style="5" customWidth="1"/>
    <col min="7943" max="7943" width="5.775" style="5" customWidth="1"/>
    <col min="7944" max="7944" width="7.88333333333333" style="5" customWidth="1"/>
    <col min="7945" max="7949" width="6" style="5" customWidth="1"/>
    <col min="7950" max="7950" width="6.88333333333333" style="5" customWidth="1"/>
    <col min="7951" max="7951" width="16" style="5" customWidth="1"/>
    <col min="7952" max="7952" width="10.2166666666667" style="5" customWidth="1"/>
    <col min="7953" max="7953" width="19.6666666666667" style="5" customWidth="1"/>
    <col min="7954" max="7954" width="7.775" style="5" customWidth="1"/>
    <col min="7955" max="7955" width="6.88333333333333" style="5" customWidth="1"/>
    <col min="7956" max="7956" width="7.21666666666667" style="5" customWidth="1"/>
    <col min="7957" max="8191" width="9" style="5"/>
    <col min="8192" max="8192" width="4.66666666666667" style="5" customWidth="1"/>
    <col min="8193" max="8193" width="8.10833333333333" style="5" customWidth="1"/>
    <col min="8194" max="8194" width="8.44166666666667" style="5" customWidth="1"/>
    <col min="8195" max="8195" width="5.66666666666667" style="5" customWidth="1"/>
    <col min="8196" max="8196" width="5.21666666666667" style="5" customWidth="1"/>
    <col min="8197" max="8197" width="8" style="5" customWidth="1"/>
    <col min="8198" max="8198" width="6.44166666666667" style="5" customWidth="1"/>
    <col min="8199" max="8199" width="5.775" style="5" customWidth="1"/>
    <col min="8200" max="8200" width="7.88333333333333" style="5" customWidth="1"/>
    <col min="8201" max="8205" width="6" style="5" customWidth="1"/>
    <col min="8206" max="8206" width="6.88333333333333" style="5" customWidth="1"/>
    <col min="8207" max="8207" width="16" style="5" customWidth="1"/>
    <col min="8208" max="8208" width="10.2166666666667" style="5" customWidth="1"/>
    <col min="8209" max="8209" width="19.6666666666667" style="5" customWidth="1"/>
    <col min="8210" max="8210" width="7.775" style="5" customWidth="1"/>
    <col min="8211" max="8211" width="6.88333333333333" style="5" customWidth="1"/>
    <col min="8212" max="8212" width="7.21666666666667" style="5" customWidth="1"/>
    <col min="8213" max="8447" width="9" style="5"/>
    <col min="8448" max="8448" width="4.66666666666667" style="5" customWidth="1"/>
    <col min="8449" max="8449" width="8.10833333333333" style="5" customWidth="1"/>
    <col min="8450" max="8450" width="8.44166666666667" style="5" customWidth="1"/>
    <col min="8451" max="8451" width="5.66666666666667" style="5" customWidth="1"/>
    <col min="8452" max="8452" width="5.21666666666667" style="5" customWidth="1"/>
    <col min="8453" max="8453" width="8" style="5" customWidth="1"/>
    <col min="8454" max="8454" width="6.44166666666667" style="5" customWidth="1"/>
    <col min="8455" max="8455" width="5.775" style="5" customWidth="1"/>
    <col min="8456" max="8456" width="7.88333333333333" style="5" customWidth="1"/>
    <col min="8457" max="8461" width="6" style="5" customWidth="1"/>
    <col min="8462" max="8462" width="6.88333333333333" style="5" customWidth="1"/>
    <col min="8463" max="8463" width="16" style="5" customWidth="1"/>
    <col min="8464" max="8464" width="10.2166666666667" style="5" customWidth="1"/>
    <col min="8465" max="8465" width="19.6666666666667" style="5" customWidth="1"/>
    <col min="8466" max="8466" width="7.775" style="5" customWidth="1"/>
    <col min="8467" max="8467" width="6.88333333333333" style="5" customWidth="1"/>
    <col min="8468" max="8468" width="7.21666666666667" style="5" customWidth="1"/>
    <col min="8469" max="8703" width="9" style="5"/>
    <col min="8704" max="8704" width="4.66666666666667" style="5" customWidth="1"/>
    <col min="8705" max="8705" width="8.10833333333333" style="5" customWidth="1"/>
    <col min="8706" max="8706" width="8.44166666666667" style="5" customWidth="1"/>
    <col min="8707" max="8707" width="5.66666666666667" style="5" customWidth="1"/>
    <col min="8708" max="8708" width="5.21666666666667" style="5" customWidth="1"/>
    <col min="8709" max="8709" width="8" style="5" customWidth="1"/>
    <col min="8710" max="8710" width="6.44166666666667" style="5" customWidth="1"/>
    <col min="8711" max="8711" width="5.775" style="5" customWidth="1"/>
    <col min="8712" max="8712" width="7.88333333333333" style="5" customWidth="1"/>
    <col min="8713" max="8717" width="6" style="5" customWidth="1"/>
    <col min="8718" max="8718" width="6.88333333333333" style="5" customWidth="1"/>
    <col min="8719" max="8719" width="16" style="5" customWidth="1"/>
    <col min="8720" max="8720" width="10.2166666666667" style="5" customWidth="1"/>
    <col min="8721" max="8721" width="19.6666666666667" style="5" customWidth="1"/>
    <col min="8722" max="8722" width="7.775" style="5" customWidth="1"/>
    <col min="8723" max="8723" width="6.88333333333333" style="5" customWidth="1"/>
    <col min="8724" max="8724" width="7.21666666666667" style="5" customWidth="1"/>
    <col min="8725" max="8959" width="9" style="5"/>
    <col min="8960" max="8960" width="4.66666666666667" style="5" customWidth="1"/>
    <col min="8961" max="8961" width="8.10833333333333" style="5" customWidth="1"/>
    <col min="8962" max="8962" width="8.44166666666667" style="5" customWidth="1"/>
    <col min="8963" max="8963" width="5.66666666666667" style="5" customWidth="1"/>
    <col min="8964" max="8964" width="5.21666666666667" style="5" customWidth="1"/>
    <col min="8965" max="8965" width="8" style="5" customWidth="1"/>
    <col min="8966" max="8966" width="6.44166666666667" style="5" customWidth="1"/>
    <col min="8967" max="8967" width="5.775" style="5" customWidth="1"/>
    <col min="8968" max="8968" width="7.88333333333333" style="5" customWidth="1"/>
    <col min="8969" max="8973" width="6" style="5" customWidth="1"/>
    <col min="8974" max="8974" width="6.88333333333333" style="5" customWidth="1"/>
    <col min="8975" max="8975" width="16" style="5" customWidth="1"/>
    <col min="8976" max="8976" width="10.2166666666667" style="5" customWidth="1"/>
    <col min="8977" max="8977" width="19.6666666666667" style="5" customWidth="1"/>
    <col min="8978" max="8978" width="7.775" style="5" customWidth="1"/>
    <col min="8979" max="8979" width="6.88333333333333" style="5" customWidth="1"/>
    <col min="8980" max="8980" width="7.21666666666667" style="5" customWidth="1"/>
    <col min="8981" max="9215" width="9" style="5"/>
    <col min="9216" max="9216" width="4.66666666666667" style="5" customWidth="1"/>
    <col min="9217" max="9217" width="8.10833333333333" style="5" customWidth="1"/>
    <col min="9218" max="9218" width="8.44166666666667" style="5" customWidth="1"/>
    <col min="9219" max="9219" width="5.66666666666667" style="5" customWidth="1"/>
    <col min="9220" max="9220" width="5.21666666666667" style="5" customWidth="1"/>
    <col min="9221" max="9221" width="8" style="5" customWidth="1"/>
    <col min="9222" max="9222" width="6.44166666666667" style="5" customWidth="1"/>
    <col min="9223" max="9223" width="5.775" style="5" customWidth="1"/>
    <col min="9224" max="9224" width="7.88333333333333" style="5" customWidth="1"/>
    <col min="9225" max="9229" width="6" style="5" customWidth="1"/>
    <col min="9230" max="9230" width="6.88333333333333" style="5" customWidth="1"/>
    <col min="9231" max="9231" width="16" style="5" customWidth="1"/>
    <col min="9232" max="9232" width="10.2166666666667" style="5" customWidth="1"/>
    <col min="9233" max="9233" width="19.6666666666667" style="5" customWidth="1"/>
    <col min="9234" max="9234" width="7.775" style="5" customWidth="1"/>
    <col min="9235" max="9235" width="6.88333333333333" style="5" customWidth="1"/>
    <col min="9236" max="9236" width="7.21666666666667" style="5" customWidth="1"/>
    <col min="9237" max="9471" width="9" style="5"/>
    <col min="9472" max="9472" width="4.66666666666667" style="5" customWidth="1"/>
    <col min="9473" max="9473" width="8.10833333333333" style="5" customWidth="1"/>
    <col min="9474" max="9474" width="8.44166666666667" style="5" customWidth="1"/>
    <col min="9475" max="9475" width="5.66666666666667" style="5" customWidth="1"/>
    <col min="9476" max="9476" width="5.21666666666667" style="5" customWidth="1"/>
    <col min="9477" max="9477" width="8" style="5" customWidth="1"/>
    <col min="9478" max="9478" width="6.44166666666667" style="5" customWidth="1"/>
    <col min="9479" max="9479" width="5.775" style="5" customWidth="1"/>
    <col min="9480" max="9480" width="7.88333333333333" style="5" customWidth="1"/>
    <col min="9481" max="9485" width="6" style="5" customWidth="1"/>
    <col min="9486" max="9486" width="6.88333333333333" style="5" customWidth="1"/>
    <col min="9487" max="9487" width="16" style="5" customWidth="1"/>
    <col min="9488" max="9488" width="10.2166666666667" style="5" customWidth="1"/>
    <col min="9489" max="9489" width="19.6666666666667" style="5" customWidth="1"/>
    <col min="9490" max="9490" width="7.775" style="5" customWidth="1"/>
    <col min="9491" max="9491" width="6.88333333333333" style="5" customWidth="1"/>
    <col min="9492" max="9492" width="7.21666666666667" style="5" customWidth="1"/>
    <col min="9493" max="9727" width="9" style="5"/>
    <col min="9728" max="9728" width="4.66666666666667" style="5" customWidth="1"/>
    <col min="9729" max="9729" width="8.10833333333333" style="5" customWidth="1"/>
    <col min="9730" max="9730" width="8.44166666666667" style="5" customWidth="1"/>
    <col min="9731" max="9731" width="5.66666666666667" style="5" customWidth="1"/>
    <col min="9732" max="9732" width="5.21666666666667" style="5" customWidth="1"/>
    <col min="9733" max="9733" width="8" style="5" customWidth="1"/>
    <col min="9734" max="9734" width="6.44166666666667" style="5" customWidth="1"/>
    <col min="9735" max="9735" width="5.775" style="5" customWidth="1"/>
    <col min="9736" max="9736" width="7.88333333333333" style="5" customWidth="1"/>
    <col min="9737" max="9741" width="6" style="5" customWidth="1"/>
    <col min="9742" max="9742" width="6.88333333333333" style="5" customWidth="1"/>
    <col min="9743" max="9743" width="16" style="5" customWidth="1"/>
    <col min="9744" max="9744" width="10.2166666666667" style="5" customWidth="1"/>
    <col min="9745" max="9745" width="19.6666666666667" style="5" customWidth="1"/>
    <col min="9746" max="9746" width="7.775" style="5" customWidth="1"/>
    <col min="9747" max="9747" width="6.88333333333333" style="5" customWidth="1"/>
    <col min="9748" max="9748" width="7.21666666666667" style="5" customWidth="1"/>
    <col min="9749" max="9983" width="9" style="5"/>
    <col min="9984" max="9984" width="4.66666666666667" style="5" customWidth="1"/>
    <col min="9985" max="9985" width="8.10833333333333" style="5" customWidth="1"/>
    <col min="9986" max="9986" width="8.44166666666667" style="5" customWidth="1"/>
    <col min="9987" max="9987" width="5.66666666666667" style="5" customWidth="1"/>
    <col min="9988" max="9988" width="5.21666666666667" style="5" customWidth="1"/>
    <col min="9989" max="9989" width="8" style="5" customWidth="1"/>
    <col min="9990" max="9990" width="6.44166666666667" style="5" customWidth="1"/>
    <col min="9991" max="9991" width="5.775" style="5" customWidth="1"/>
    <col min="9992" max="9992" width="7.88333333333333" style="5" customWidth="1"/>
    <col min="9993" max="9997" width="6" style="5" customWidth="1"/>
    <col min="9998" max="9998" width="6.88333333333333" style="5" customWidth="1"/>
    <col min="9999" max="9999" width="16" style="5" customWidth="1"/>
    <col min="10000" max="10000" width="10.2166666666667" style="5" customWidth="1"/>
    <col min="10001" max="10001" width="19.6666666666667" style="5" customWidth="1"/>
    <col min="10002" max="10002" width="7.775" style="5" customWidth="1"/>
    <col min="10003" max="10003" width="6.88333333333333" style="5" customWidth="1"/>
    <col min="10004" max="10004" width="7.21666666666667" style="5" customWidth="1"/>
    <col min="10005" max="10239" width="9" style="5"/>
    <col min="10240" max="10240" width="4.66666666666667" style="5" customWidth="1"/>
    <col min="10241" max="10241" width="8.10833333333333" style="5" customWidth="1"/>
    <col min="10242" max="10242" width="8.44166666666667" style="5" customWidth="1"/>
    <col min="10243" max="10243" width="5.66666666666667" style="5" customWidth="1"/>
    <col min="10244" max="10244" width="5.21666666666667" style="5" customWidth="1"/>
    <col min="10245" max="10245" width="8" style="5" customWidth="1"/>
    <col min="10246" max="10246" width="6.44166666666667" style="5" customWidth="1"/>
    <col min="10247" max="10247" width="5.775" style="5" customWidth="1"/>
    <col min="10248" max="10248" width="7.88333333333333" style="5" customWidth="1"/>
    <col min="10249" max="10253" width="6" style="5" customWidth="1"/>
    <col min="10254" max="10254" width="6.88333333333333" style="5" customWidth="1"/>
    <col min="10255" max="10255" width="16" style="5" customWidth="1"/>
    <col min="10256" max="10256" width="10.2166666666667" style="5" customWidth="1"/>
    <col min="10257" max="10257" width="19.6666666666667" style="5" customWidth="1"/>
    <col min="10258" max="10258" width="7.775" style="5" customWidth="1"/>
    <col min="10259" max="10259" width="6.88333333333333" style="5" customWidth="1"/>
    <col min="10260" max="10260" width="7.21666666666667" style="5" customWidth="1"/>
    <col min="10261" max="10495" width="9" style="5"/>
    <col min="10496" max="10496" width="4.66666666666667" style="5" customWidth="1"/>
    <col min="10497" max="10497" width="8.10833333333333" style="5" customWidth="1"/>
    <col min="10498" max="10498" width="8.44166666666667" style="5" customWidth="1"/>
    <col min="10499" max="10499" width="5.66666666666667" style="5" customWidth="1"/>
    <col min="10500" max="10500" width="5.21666666666667" style="5" customWidth="1"/>
    <col min="10501" max="10501" width="8" style="5" customWidth="1"/>
    <col min="10502" max="10502" width="6.44166666666667" style="5" customWidth="1"/>
    <col min="10503" max="10503" width="5.775" style="5" customWidth="1"/>
    <col min="10504" max="10504" width="7.88333333333333" style="5" customWidth="1"/>
    <col min="10505" max="10509" width="6" style="5" customWidth="1"/>
    <col min="10510" max="10510" width="6.88333333333333" style="5" customWidth="1"/>
    <col min="10511" max="10511" width="16" style="5" customWidth="1"/>
    <col min="10512" max="10512" width="10.2166666666667" style="5" customWidth="1"/>
    <col min="10513" max="10513" width="19.6666666666667" style="5" customWidth="1"/>
    <col min="10514" max="10514" width="7.775" style="5" customWidth="1"/>
    <col min="10515" max="10515" width="6.88333333333333" style="5" customWidth="1"/>
    <col min="10516" max="10516" width="7.21666666666667" style="5" customWidth="1"/>
    <col min="10517" max="10751" width="9" style="5"/>
    <col min="10752" max="10752" width="4.66666666666667" style="5" customWidth="1"/>
    <col min="10753" max="10753" width="8.10833333333333" style="5" customWidth="1"/>
    <col min="10754" max="10754" width="8.44166666666667" style="5" customWidth="1"/>
    <col min="10755" max="10755" width="5.66666666666667" style="5" customWidth="1"/>
    <col min="10756" max="10756" width="5.21666666666667" style="5" customWidth="1"/>
    <col min="10757" max="10757" width="8" style="5" customWidth="1"/>
    <col min="10758" max="10758" width="6.44166666666667" style="5" customWidth="1"/>
    <col min="10759" max="10759" width="5.775" style="5" customWidth="1"/>
    <col min="10760" max="10760" width="7.88333333333333" style="5" customWidth="1"/>
    <col min="10761" max="10765" width="6" style="5" customWidth="1"/>
    <col min="10766" max="10766" width="6.88333333333333" style="5" customWidth="1"/>
    <col min="10767" max="10767" width="16" style="5" customWidth="1"/>
    <col min="10768" max="10768" width="10.2166666666667" style="5" customWidth="1"/>
    <col min="10769" max="10769" width="19.6666666666667" style="5" customWidth="1"/>
    <col min="10770" max="10770" width="7.775" style="5" customWidth="1"/>
    <col min="10771" max="10771" width="6.88333333333333" style="5" customWidth="1"/>
    <col min="10772" max="10772" width="7.21666666666667" style="5" customWidth="1"/>
    <col min="10773" max="11007" width="9" style="5"/>
    <col min="11008" max="11008" width="4.66666666666667" style="5" customWidth="1"/>
    <col min="11009" max="11009" width="8.10833333333333" style="5" customWidth="1"/>
    <col min="11010" max="11010" width="8.44166666666667" style="5" customWidth="1"/>
    <col min="11011" max="11011" width="5.66666666666667" style="5" customWidth="1"/>
    <col min="11012" max="11012" width="5.21666666666667" style="5" customWidth="1"/>
    <col min="11013" max="11013" width="8" style="5" customWidth="1"/>
    <col min="11014" max="11014" width="6.44166666666667" style="5" customWidth="1"/>
    <col min="11015" max="11015" width="5.775" style="5" customWidth="1"/>
    <col min="11016" max="11016" width="7.88333333333333" style="5" customWidth="1"/>
    <col min="11017" max="11021" width="6" style="5" customWidth="1"/>
    <col min="11022" max="11022" width="6.88333333333333" style="5" customWidth="1"/>
    <col min="11023" max="11023" width="16" style="5" customWidth="1"/>
    <col min="11024" max="11024" width="10.2166666666667" style="5" customWidth="1"/>
    <col min="11025" max="11025" width="19.6666666666667" style="5" customWidth="1"/>
    <col min="11026" max="11026" width="7.775" style="5" customWidth="1"/>
    <col min="11027" max="11027" width="6.88333333333333" style="5" customWidth="1"/>
    <col min="11028" max="11028" width="7.21666666666667" style="5" customWidth="1"/>
    <col min="11029" max="11263" width="9" style="5"/>
    <col min="11264" max="11264" width="4.66666666666667" style="5" customWidth="1"/>
    <col min="11265" max="11265" width="8.10833333333333" style="5" customWidth="1"/>
    <col min="11266" max="11266" width="8.44166666666667" style="5" customWidth="1"/>
    <col min="11267" max="11267" width="5.66666666666667" style="5" customWidth="1"/>
    <col min="11268" max="11268" width="5.21666666666667" style="5" customWidth="1"/>
    <col min="11269" max="11269" width="8" style="5" customWidth="1"/>
    <col min="11270" max="11270" width="6.44166666666667" style="5" customWidth="1"/>
    <col min="11271" max="11271" width="5.775" style="5" customWidth="1"/>
    <col min="11272" max="11272" width="7.88333333333333" style="5" customWidth="1"/>
    <col min="11273" max="11277" width="6" style="5" customWidth="1"/>
    <col min="11278" max="11278" width="6.88333333333333" style="5" customWidth="1"/>
    <col min="11279" max="11279" width="16" style="5" customWidth="1"/>
    <col min="11280" max="11280" width="10.2166666666667" style="5" customWidth="1"/>
    <col min="11281" max="11281" width="19.6666666666667" style="5" customWidth="1"/>
    <col min="11282" max="11282" width="7.775" style="5" customWidth="1"/>
    <col min="11283" max="11283" width="6.88333333333333" style="5" customWidth="1"/>
    <col min="11284" max="11284" width="7.21666666666667" style="5" customWidth="1"/>
    <col min="11285" max="11519" width="9" style="5"/>
    <col min="11520" max="11520" width="4.66666666666667" style="5" customWidth="1"/>
    <col min="11521" max="11521" width="8.10833333333333" style="5" customWidth="1"/>
    <col min="11522" max="11522" width="8.44166666666667" style="5" customWidth="1"/>
    <col min="11523" max="11523" width="5.66666666666667" style="5" customWidth="1"/>
    <col min="11524" max="11524" width="5.21666666666667" style="5" customWidth="1"/>
    <col min="11525" max="11525" width="8" style="5" customWidth="1"/>
    <col min="11526" max="11526" width="6.44166666666667" style="5" customWidth="1"/>
    <col min="11527" max="11527" width="5.775" style="5" customWidth="1"/>
    <col min="11528" max="11528" width="7.88333333333333" style="5" customWidth="1"/>
    <col min="11529" max="11533" width="6" style="5" customWidth="1"/>
    <col min="11534" max="11534" width="6.88333333333333" style="5" customWidth="1"/>
    <col min="11535" max="11535" width="16" style="5" customWidth="1"/>
    <col min="11536" max="11536" width="10.2166666666667" style="5" customWidth="1"/>
    <col min="11537" max="11537" width="19.6666666666667" style="5" customWidth="1"/>
    <col min="11538" max="11538" width="7.775" style="5" customWidth="1"/>
    <col min="11539" max="11539" width="6.88333333333333" style="5" customWidth="1"/>
    <col min="11540" max="11540" width="7.21666666666667" style="5" customWidth="1"/>
    <col min="11541" max="11775" width="9" style="5"/>
    <col min="11776" max="11776" width="4.66666666666667" style="5" customWidth="1"/>
    <col min="11777" max="11777" width="8.10833333333333" style="5" customWidth="1"/>
    <col min="11778" max="11778" width="8.44166666666667" style="5" customWidth="1"/>
    <col min="11779" max="11779" width="5.66666666666667" style="5" customWidth="1"/>
    <col min="11780" max="11780" width="5.21666666666667" style="5" customWidth="1"/>
    <col min="11781" max="11781" width="8" style="5" customWidth="1"/>
    <col min="11782" max="11782" width="6.44166666666667" style="5" customWidth="1"/>
    <col min="11783" max="11783" width="5.775" style="5" customWidth="1"/>
    <col min="11784" max="11784" width="7.88333333333333" style="5" customWidth="1"/>
    <col min="11785" max="11789" width="6" style="5" customWidth="1"/>
    <col min="11790" max="11790" width="6.88333333333333" style="5" customWidth="1"/>
    <col min="11791" max="11791" width="16" style="5" customWidth="1"/>
    <col min="11792" max="11792" width="10.2166666666667" style="5" customWidth="1"/>
    <col min="11793" max="11793" width="19.6666666666667" style="5" customWidth="1"/>
    <col min="11794" max="11794" width="7.775" style="5" customWidth="1"/>
    <col min="11795" max="11795" width="6.88333333333333" style="5" customWidth="1"/>
    <col min="11796" max="11796" width="7.21666666666667" style="5" customWidth="1"/>
    <col min="11797" max="12031" width="9" style="5"/>
    <col min="12032" max="12032" width="4.66666666666667" style="5" customWidth="1"/>
    <col min="12033" max="12033" width="8.10833333333333" style="5" customWidth="1"/>
    <col min="12034" max="12034" width="8.44166666666667" style="5" customWidth="1"/>
    <col min="12035" max="12035" width="5.66666666666667" style="5" customWidth="1"/>
    <col min="12036" max="12036" width="5.21666666666667" style="5" customWidth="1"/>
    <col min="12037" max="12037" width="8" style="5" customWidth="1"/>
    <col min="12038" max="12038" width="6.44166666666667" style="5" customWidth="1"/>
    <col min="12039" max="12039" width="5.775" style="5" customWidth="1"/>
    <col min="12040" max="12040" width="7.88333333333333" style="5" customWidth="1"/>
    <col min="12041" max="12045" width="6" style="5" customWidth="1"/>
    <col min="12046" max="12046" width="6.88333333333333" style="5" customWidth="1"/>
    <col min="12047" max="12047" width="16" style="5" customWidth="1"/>
    <col min="12048" max="12048" width="10.2166666666667" style="5" customWidth="1"/>
    <col min="12049" max="12049" width="19.6666666666667" style="5" customWidth="1"/>
    <col min="12050" max="12050" width="7.775" style="5" customWidth="1"/>
    <col min="12051" max="12051" width="6.88333333333333" style="5" customWidth="1"/>
    <col min="12052" max="12052" width="7.21666666666667" style="5" customWidth="1"/>
    <col min="12053" max="12287" width="9" style="5"/>
    <col min="12288" max="12288" width="4.66666666666667" style="5" customWidth="1"/>
    <col min="12289" max="12289" width="8.10833333333333" style="5" customWidth="1"/>
    <col min="12290" max="12290" width="8.44166666666667" style="5" customWidth="1"/>
    <col min="12291" max="12291" width="5.66666666666667" style="5" customWidth="1"/>
    <col min="12292" max="12292" width="5.21666666666667" style="5" customWidth="1"/>
    <col min="12293" max="12293" width="8" style="5" customWidth="1"/>
    <col min="12294" max="12294" width="6.44166666666667" style="5" customWidth="1"/>
    <col min="12295" max="12295" width="5.775" style="5" customWidth="1"/>
    <col min="12296" max="12296" width="7.88333333333333" style="5" customWidth="1"/>
    <col min="12297" max="12301" width="6" style="5" customWidth="1"/>
    <col min="12302" max="12302" width="6.88333333333333" style="5" customWidth="1"/>
    <col min="12303" max="12303" width="16" style="5" customWidth="1"/>
    <col min="12304" max="12304" width="10.2166666666667" style="5" customWidth="1"/>
    <col min="12305" max="12305" width="19.6666666666667" style="5" customWidth="1"/>
    <col min="12306" max="12306" width="7.775" style="5" customWidth="1"/>
    <col min="12307" max="12307" width="6.88333333333333" style="5" customWidth="1"/>
    <col min="12308" max="12308" width="7.21666666666667" style="5" customWidth="1"/>
    <col min="12309" max="12543" width="9" style="5"/>
    <col min="12544" max="12544" width="4.66666666666667" style="5" customWidth="1"/>
    <col min="12545" max="12545" width="8.10833333333333" style="5" customWidth="1"/>
    <col min="12546" max="12546" width="8.44166666666667" style="5" customWidth="1"/>
    <col min="12547" max="12547" width="5.66666666666667" style="5" customWidth="1"/>
    <col min="12548" max="12548" width="5.21666666666667" style="5" customWidth="1"/>
    <col min="12549" max="12549" width="8" style="5" customWidth="1"/>
    <col min="12550" max="12550" width="6.44166666666667" style="5" customWidth="1"/>
    <col min="12551" max="12551" width="5.775" style="5" customWidth="1"/>
    <col min="12552" max="12552" width="7.88333333333333" style="5" customWidth="1"/>
    <col min="12553" max="12557" width="6" style="5" customWidth="1"/>
    <col min="12558" max="12558" width="6.88333333333333" style="5" customWidth="1"/>
    <col min="12559" max="12559" width="16" style="5" customWidth="1"/>
    <col min="12560" max="12560" width="10.2166666666667" style="5" customWidth="1"/>
    <col min="12561" max="12561" width="19.6666666666667" style="5" customWidth="1"/>
    <col min="12562" max="12562" width="7.775" style="5" customWidth="1"/>
    <col min="12563" max="12563" width="6.88333333333333" style="5" customWidth="1"/>
    <col min="12564" max="12564" width="7.21666666666667" style="5" customWidth="1"/>
    <col min="12565" max="12799" width="9" style="5"/>
    <col min="12800" max="12800" width="4.66666666666667" style="5" customWidth="1"/>
    <col min="12801" max="12801" width="8.10833333333333" style="5" customWidth="1"/>
    <col min="12802" max="12802" width="8.44166666666667" style="5" customWidth="1"/>
    <col min="12803" max="12803" width="5.66666666666667" style="5" customWidth="1"/>
    <col min="12804" max="12804" width="5.21666666666667" style="5" customWidth="1"/>
    <col min="12805" max="12805" width="8" style="5" customWidth="1"/>
    <col min="12806" max="12806" width="6.44166666666667" style="5" customWidth="1"/>
    <col min="12807" max="12807" width="5.775" style="5" customWidth="1"/>
    <col min="12808" max="12808" width="7.88333333333333" style="5" customWidth="1"/>
    <col min="12809" max="12813" width="6" style="5" customWidth="1"/>
    <col min="12814" max="12814" width="6.88333333333333" style="5" customWidth="1"/>
    <col min="12815" max="12815" width="16" style="5" customWidth="1"/>
    <col min="12816" max="12816" width="10.2166666666667" style="5" customWidth="1"/>
    <col min="12817" max="12817" width="19.6666666666667" style="5" customWidth="1"/>
    <col min="12818" max="12818" width="7.775" style="5" customWidth="1"/>
    <col min="12819" max="12819" width="6.88333333333333" style="5" customWidth="1"/>
    <col min="12820" max="12820" width="7.21666666666667" style="5" customWidth="1"/>
    <col min="12821" max="13055" width="9" style="5"/>
    <col min="13056" max="13056" width="4.66666666666667" style="5" customWidth="1"/>
    <col min="13057" max="13057" width="8.10833333333333" style="5" customWidth="1"/>
    <col min="13058" max="13058" width="8.44166666666667" style="5" customWidth="1"/>
    <col min="13059" max="13059" width="5.66666666666667" style="5" customWidth="1"/>
    <col min="13060" max="13060" width="5.21666666666667" style="5" customWidth="1"/>
    <col min="13061" max="13061" width="8" style="5" customWidth="1"/>
    <col min="13062" max="13062" width="6.44166666666667" style="5" customWidth="1"/>
    <col min="13063" max="13063" width="5.775" style="5" customWidth="1"/>
    <col min="13064" max="13064" width="7.88333333333333" style="5" customWidth="1"/>
    <col min="13065" max="13069" width="6" style="5" customWidth="1"/>
    <col min="13070" max="13070" width="6.88333333333333" style="5" customWidth="1"/>
    <col min="13071" max="13071" width="16" style="5" customWidth="1"/>
    <col min="13072" max="13072" width="10.2166666666667" style="5" customWidth="1"/>
    <col min="13073" max="13073" width="19.6666666666667" style="5" customWidth="1"/>
    <col min="13074" max="13074" width="7.775" style="5" customWidth="1"/>
    <col min="13075" max="13075" width="6.88333333333333" style="5" customWidth="1"/>
    <col min="13076" max="13076" width="7.21666666666667" style="5" customWidth="1"/>
    <col min="13077" max="13311" width="9" style="5"/>
    <col min="13312" max="13312" width="4.66666666666667" style="5" customWidth="1"/>
    <col min="13313" max="13313" width="8.10833333333333" style="5" customWidth="1"/>
    <col min="13314" max="13314" width="8.44166666666667" style="5" customWidth="1"/>
    <col min="13315" max="13315" width="5.66666666666667" style="5" customWidth="1"/>
    <col min="13316" max="13316" width="5.21666666666667" style="5" customWidth="1"/>
    <col min="13317" max="13317" width="8" style="5" customWidth="1"/>
    <col min="13318" max="13318" width="6.44166666666667" style="5" customWidth="1"/>
    <col min="13319" max="13319" width="5.775" style="5" customWidth="1"/>
    <col min="13320" max="13320" width="7.88333333333333" style="5" customWidth="1"/>
    <col min="13321" max="13325" width="6" style="5" customWidth="1"/>
    <col min="13326" max="13326" width="6.88333333333333" style="5" customWidth="1"/>
    <col min="13327" max="13327" width="16" style="5" customWidth="1"/>
    <col min="13328" max="13328" width="10.2166666666667" style="5" customWidth="1"/>
    <col min="13329" max="13329" width="19.6666666666667" style="5" customWidth="1"/>
    <col min="13330" max="13330" width="7.775" style="5" customWidth="1"/>
    <col min="13331" max="13331" width="6.88333333333333" style="5" customWidth="1"/>
    <col min="13332" max="13332" width="7.21666666666667" style="5" customWidth="1"/>
    <col min="13333" max="13567" width="9" style="5"/>
    <col min="13568" max="13568" width="4.66666666666667" style="5" customWidth="1"/>
    <col min="13569" max="13569" width="8.10833333333333" style="5" customWidth="1"/>
    <col min="13570" max="13570" width="8.44166666666667" style="5" customWidth="1"/>
    <col min="13571" max="13571" width="5.66666666666667" style="5" customWidth="1"/>
    <col min="13572" max="13572" width="5.21666666666667" style="5" customWidth="1"/>
    <col min="13573" max="13573" width="8" style="5" customWidth="1"/>
    <col min="13574" max="13574" width="6.44166666666667" style="5" customWidth="1"/>
    <col min="13575" max="13575" width="5.775" style="5" customWidth="1"/>
    <col min="13576" max="13576" width="7.88333333333333" style="5" customWidth="1"/>
    <col min="13577" max="13581" width="6" style="5" customWidth="1"/>
    <col min="13582" max="13582" width="6.88333333333333" style="5" customWidth="1"/>
    <col min="13583" max="13583" width="16" style="5" customWidth="1"/>
    <col min="13584" max="13584" width="10.2166666666667" style="5" customWidth="1"/>
    <col min="13585" max="13585" width="19.6666666666667" style="5" customWidth="1"/>
    <col min="13586" max="13586" width="7.775" style="5" customWidth="1"/>
    <col min="13587" max="13587" width="6.88333333333333" style="5" customWidth="1"/>
    <col min="13588" max="13588" width="7.21666666666667" style="5" customWidth="1"/>
    <col min="13589" max="13823" width="9" style="5"/>
    <col min="13824" max="13824" width="4.66666666666667" style="5" customWidth="1"/>
    <col min="13825" max="13825" width="8.10833333333333" style="5" customWidth="1"/>
    <col min="13826" max="13826" width="8.44166666666667" style="5" customWidth="1"/>
    <col min="13827" max="13827" width="5.66666666666667" style="5" customWidth="1"/>
    <col min="13828" max="13828" width="5.21666666666667" style="5" customWidth="1"/>
    <col min="13829" max="13829" width="8" style="5" customWidth="1"/>
    <col min="13830" max="13830" width="6.44166666666667" style="5" customWidth="1"/>
    <col min="13831" max="13831" width="5.775" style="5" customWidth="1"/>
    <col min="13832" max="13832" width="7.88333333333333" style="5" customWidth="1"/>
    <col min="13833" max="13837" width="6" style="5" customWidth="1"/>
    <col min="13838" max="13838" width="6.88333333333333" style="5" customWidth="1"/>
    <col min="13839" max="13839" width="16" style="5" customWidth="1"/>
    <col min="13840" max="13840" width="10.2166666666667" style="5" customWidth="1"/>
    <col min="13841" max="13841" width="19.6666666666667" style="5" customWidth="1"/>
    <col min="13842" max="13842" width="7.775" style="5" customWidth="1"/>
    <col min="13843" max="13843" width="6.88333333333333" style="5" customWidth="1"/>
    <col min="13844" max="13844" width="7.21666666666667" style="5" customWidth="1"/>
    <col min="13845" max="14079" width="9" style="5"/>
    <col min="14080" max="14080" width="4.66666666666667" style="5" customWidth="1"/>
    <col min="14081" max="14081" width="8.10833333333333" style="5" customWidth="1"/>
    <col min="14082" max="14082" width="8.44166666666667" style="5" customWidth="1"/>
    <col min="14083" max="14083" width="5.66666666666667" style="5" customWidth="1"/>
    <col min="14084" max="14084" width="5.21666666666667" style="5" customWidth="1"/>
    <col min="14085" max="14085" width="8" style="5" customWidth="1"/>
    <col min="14086" max="14086" width="6.44166666666667" style="5" customWidth="1"/>
    <col min="14087" max="14087" width="5.775" style="5" customWidth="1"/>
    <col min="14088" max="14088" width="7.88333333333333" style="5" customWidth="1"/>
    <col min="14089" max="14093" width="6" style="5" customWidth="1"/>
    <col min="14094" max="14094" width="6.88333333333333" style="5" customWidth="1"/>
    <col min="14095" max="14095" width="16" style="5" customWidth="1"/>
    <col min="14096" max="14096" width="10.2166666666667" style="5" customWidth="1"/>
    <col min="14097" max="14097" width="19.6666666666667" style="5" customWidth="1"/>
    <col min="14098" max="14098" width="7.775" style="5" customWidth="1"/>
    <col min="14099" max="14099" width="6.88333333333333" style="5" customWidth="1"/>
    <col min="14100" max="14100" width="7.21666666666667" style="5" customWidth="1"/>
    <col min="14101" max="14335" width="9" style="5"/>
    <col min="14336" max="14336" width="4.66666666666667" style="5" customWidth="1"/>
    <col min="14337" max="14337" width="8.10833333333333" style="5" customWidth="1"/>
    <col min="14338" max="14338" width="8.44166666666667" style="5" customWidth="1"/>
    <col min="14339" max="14339" width="5.66666666666667" style="5" customWidth="1"/>
    <col min="14340" max="14340" width="5.21666666666667" style="5" customWidth="1"/>
    <col min="14341" max="14341" width="8" style="5" customWidth="1"/>
    <col min="14342" max="14342" width="6.44166666666667" style="5" customWidth="1"/>
    <col min="14343" max="14343" width="5.775" style="5" customWidth="1"/>
    <col min="14344" max="14344" width="7.88333333333333" style="5" customWidth="1"/>
    <col min="14345" max="14349" width="6" style="5" customWidth="1"/>
    <col min="14350" max="14350" width="6.88333333333333" style="5" customWidth="1"/>
    <col min="14351" max="14351" width="16" style="5" customWidth="1"/>
    <col min="14352" max="14352" width="10.2166666666667" style="5" customWidth="1"/>
    <col min="14353" max="14353" width="19.6666666666667" style="5" customWidth="1"/>
    <col min="14354" max="14354" width="7.775" style="5" customWidth="1"/>
    <col min="14355" max="14355" width="6.88333333333333" style="5" customWidth="1"/>
    <col min="14356" max="14356" width="7.21666666666667" style="5" customWidth="1"/>
    <col min="14357" max="14591" width="9" style="5"/>
    <col min="14592" max="14592" width="4.66666666666667" style="5" customWidth="1"/>
    <col min="14593" max="14593" width="8.10833333333333" style="5" customWidth="1"/>
    <col min="14594" max="14594" width="8.44166666666667" style="5" customWidth="1"/>
    <col min="14595" max="14595" width="5.66666666666667" style="5" customWidth="1"/>
    <col min="14596" max="14596" width="5.21666666666667" style="5" customWidth="1"/>
    <col min="14597" max="14597" width="8" style="5" customWidth="1"/>
    <col min="14598" max="14598" width="6.44166666666667" style="5" customWidth="1"/>
    <col min="14599" max="14599" width="5.775" style="5" customWidth="1"/>
    <col min="14600" max="14600" width="7.88333333333333" style="5" customWidth="1"/>
    <col min="14601" max="14605" width="6" style="5" customWidth="1"/>
    <col min="14606" max="14606" width="6.88333333333333" style="5" customWidth="1"/>
    <col min="14607" max="14607" width="16" style="5" customWidth="1"/>
    <col min="14608" max="14608" width="10.2166666666667" style="5" customWidth="1"/>
    <col min="14609" max="14609" width="19.6666666666667" style="5" customWidth="1"/>
    <col min="14610" max="14610" width="7.775" style="5" customWidth="1"/>
    <col min="14611" max="14611" width="6.88333333333333" style="5" customWidth="1"/>
    <col min="14612" max="14612" width="7.21666666666667" style="5" customWidth="1"/>
    <col min="14613" max="14847" width="9" style="5"/>
    <col min="14848" max="14848" width="4.66666666666667" style="5" customWidth="1"/>
    <col min="14849" max="14849" width="8.10833333333333" style="5" customWidth="1"/>
    <col min="14850" max="14850" width="8.44166666666667" style="5" customWidth="1"/>
    <col min="14851" max="14851" width="5.66666666666667" style="5" customWidth="1"/>
    <col min="14852" max="14852" width="5.21666666666667" style="5" customWidth="1"/>
    <col min="14853" max="14853" width="8" style="5" customWidth="1"/>
    <col min="14854" max="14854" width="6.44166666666667" style="5" customWidth="1"/>
    <col min="14855" max="14855" width="5.775" style="5" customWidth="1"/>
    <col min="14856" max="14856" width="7.88333333333333" style="5" customWidth="1"/>
    <col min="14857" max="14861" width="6" style="5" customWidth="1"/>
    <col min="14862" max="14862" width="6.88333333333333" style="5" customWidth="1"/>
    <col min="14863" max="14863" width="16" style="5" customWidth="1"/>
    <col min="14864" max="14864" width="10.2166666666667" style="5" customWidth="1"/>
    <col min="14865" max="14865" width="19.6666666666667" style="5" customWidth="1"/>
    <col min="14866" max="14866" width="7.775" style="5" customWidth="1"/>
    <col min="14867" max="14867" width="6.88333333333333" style="5" customWidth="1"/>
    <col min="14868" max="14868" width="7.21666666666667" style="5" customWidth="1"/>
    <col min="14869" max="15103" width="9" style="5"/>
    <col min="15104" max="15104" width="4.66666666666667" style="5" customWidth="1"/>
    <col min="15105" max="15105" width="8.10833333333333" style="5" customWidth="1"/>
    <col min="15106" max="15106" width="8.44166666666667" style="5" customWidth="1"/>
    <col min="15107" max="15107" width="5.66666666666667" style="5" customWidth="1"/>
    <col min="15108" max="15108" width="5.21666666666667" style="5" customWidth="1"/>
    <col min="15109" max="15109" width="8" style="5" customWidth="1"/>
    <col min="15110" max="15110" width="6.44166666666667" style="5" customWidth="1"/>
    <col min="15111" max="15111" width="5.775" style="5" customWidth="1"/>
    <col min="15112" max="15112" width="7.88333333333333" style="5" customWidth="1"/>
    <col min="15113" max="15117" width="6" style="5" customWidth="1"/>
    <col min="15118" max="15118" width="6.88333333333333" style="5" customWidth="1"/>
    <col min="15119" max="15119" width="16" style="5" customWidth="1"/>
    <col min="15120" max="15120" width="10.2166666666667" style="5" customWidth="1"/>
    <col min="15121" max="15121" width="19.6666666666667" style="5" customWidth="1"/>
    <col min="15122" max="15122" width="7.775" style="5" customWidth="1"/>
    <col min="15123" max="15123" width="6.88333333333333" style="5" customWidth="1"/>
    <col min="15124" max="15124" width="7.21666666666667" style="5" customWidth="1"/>
    <col min="15125" max="15359" width="9" style="5"/>
    <col min="15360" max="15360" width="4.66666666666667" style="5" customWidth="1"/>
    <col min="15361" max="15361" width="8.10833333333333" style="5" customWidth="1"/>
    <col min="15362" max="15362" width="8.44166666666667" style="5" customWidth="1"/>
    <col min="15363" max="15363" width="5.66666666666667" style="5" customWidth="1"/>
    <col min="15364" max="15364" width="5.21666666666667" style="5" customWidth="1"/>
    <col min="15365" max="15365" width="8" style="5" customWidth="1"/>
    <col min="15366" max="15366" width="6.44166666666667" style="5" customWidth="1"/>
    <col min="15367" max="15367" width="5.775" style="5" customWidth="1"/>
    <col min="15368" max="15368" width="7.88333333333333" style="5" customWidth="1"/>
    <col min="15369" max="15373" width="6" style="5" customWidth="1"/>
    <col min="15374" max="15374" width="6.88333333333333" style="5" customWidth="1"/>
    <col min="15375" max="15375" width="16" style="5" customWidth="1"/>
    <col min="15376" max="15376" width="10.2166666666667" style="5" customWidth="1"/>
    <col min="15377" max="15377" width="19.6666666666667" style="5" customWidth="1"/>
    <col min="15378" max="15378" width="7.775" style="5" customWidth="1"/>
    <col min="15379" max="15379" width="6.88333333333333" style="5" customWidth="1"/>
    <col min="15380" max="15380" width="7.21666666666667" style="5" customWidth="1"/>
    <col min="15381" max="15615" width="9" style="5"/>
    <col min="15616" max="15616" width="4.66666666666667" style="5" customWidth="1"/>
    <col min="15617" max="15617" width="8.10833333333333" style="5" customWidth="1"/>
    <col min="15618" max="15618" width="8.44166666666667" style="5" customWidth="1"/>
    <col min="15619" max="15619" width="5.66666666666667" style="5" customWidth="1"/>
    <col min="15620" max="15620" width="5.21666666666667" style="5" customWidth="1"/>
    <col min="15621" max="15621" width="8" style="5" customWidth="1"/>
    <col min="15622" max="15622" width="6.44166666666667" style="5" customWidth="1"/>
    <col min="15623" max="15623" width="5.775" style="5" customWidth="1"/>
    <col min="15624" max="15624" width="7.88333333333333" style="5" customWidth="1"/>
    <col min="15625" max="15629" width="6" style="5" customWidth="1"/>
    <col min="15630" max="15630" width="6.88333333333333" style="5" customWidth="1"/>
    <col min="15631" max="15631" width="16" style="5" customWidth="1"/>
    <col min="15632" max="15632" width="10.2166666666667" style="5" customWidth="1"/>
    <col min="15633" max="15633" width="19.6666666666667" style="5" customWidth="1"/>
    <col min="15634" max="15634" width="7.775" style="5" customWidth="1"/>
    <col min="15635" max="15635" width="6.88333333333333" style="5" customWidth="1"/>
    <col min="15636" max="15636" width="7.21666666666667" style="5" customWidth="1"/>
    <col min="15637" max="15871" width="9" style="5"/>
    <col min="15872" max="15872" width="4.66666666666667" style="5" customWidth="1"/>
    <col min="15873" max="15873" width="8.10833333333333" style="5" customWidth="1"/>
    <col min="15874" max="15874" width="8.44166666666667" style="5" customWidth="1"/>
    <col min="15875" max="15875" width="5.66666666666667" style="5" customWidth="1"/>
    <col min="15876" max="15876" width="5.21666666666667" style="5" customWidth="1"/>
    <col min="15877" max="15877" width="8" style="5" customWidth="1"/>
    <col min="15878" max="15878" width="6.44166666666667" style="5" customWidth="1"/>
    <col min="15879" max="15879" width="5.775" style="5" customWidth="1"/>
    <col min="15880" max="15880" width="7.88333333333333" style="5" customWidth="1"/>
    <col min="15881" max="15885" width="6" style="5" customWidth="1"/>
    <col min="15886" max="15886" width="6.88333333333333" style="5" customWidth="1"/>
    <col min="15887" max="15887" width="16" style="5" customWidth="1"/>
    <col min="15888" max="15888" width="10.2166666666667" style="5" customWidth="1"/>
    <col min="15889" max="15889" width="19.6666666666667" style="5" customWidth="1"/>
    <col min="15890" max="15890" width="7.775" style="5" customWidth="1"/>
    <col min="15891" max="15891" width="6.88333333333333" style="5" customWidth="1"/>
    <col min="15892" max="15892" width="7.21666666666667" style="5" customWidth="1"/>
    <col min="15893" max="16127" width="9" style="5"/>
    <col min="16128" max="16128" width="4.66666666666667" style="5" customWidth="1"/>
    <col min="16129" max="16129" width="8.10833333333333" style="5" customWidth="1"/>
    <col min="16130" max="16130" width="8.44166666666667" style="5" customWidth="1"/>
    <col min="16131" max="16131" width="5.66666666666667" style="5" customWidth="1"/>
    <col min="16132" max="16132" width="5.21666666666667" style="5" customWidth="1"/>
    <col min="16133" max="16133" width="8" style="5" customWidth="1"/>
    <col min="16134" max="16134" width="6.44166666666667" style="5" customWidth="1"/>
    <col min="16135" max="16135" width="5.775" style="5" customWidth="1"/>
    <col min="16136" max="16136" width="7.88333333333333" style="5" customWidth="1"/>
    <col min="16137" max="16141" width="6" style="5" customWidth="1"/>
    <col min="16142" max="16142" width="6.88333333333333" style="5" customWidth="1"/>
    <col min="16143" max="16143" width="16" style="5" customWidth="1"/>
    <col min="16144" max="16144" width="10.2166666666667" style="5" customWidth="1"/>
    <col min="16145" max="16145" width="19.6666666666667" style="5" customWidth="1"/>
    <col min="16146" max="16146" width="7.775" style="5" customWidth="1"/>
    <col min="16147" max="16147" width="6.88333333333333" style="5" customWidth="1"/>
    <col min="16148" max="16148" width="7.21666666666667" style="5" customWidth="1"/>
    <col min="16149" max="16384" width="9" style="5"/>
  </cols>
  <sheetData>
    <row r="1" ht="100.5" customHeight="1" spans="1:27">
      <c r="A1" s="6" t="s">
        <v>0</v>
      </c>
      <c r="B1" s="6"/>
      <c r="C1" s="6"/>
      <c r="D1" s="6"/>
      <c r="E1" s="6"/>
      <c r="F1" s="6"/>
      <c r="G1" s="6"/>
      <c r="H1" s="6"/>
      <c r="I1" s="6"/>
      <c r="J1" s="6"/>
      <c r="K1" s="6"/>
      <c r="L1" s="6"/>
      <c r="M1" s="6"/>
      <c r="N1" s="6"/>
      <c r="O1" s="6"/>
      <c r="P1" s="6"/>
      <c r="Q1" s="6"/>
      <c r="R1" s="6"/>
      <c r="S1" s="6"/>
      <c r="T1" s="6"/>
      <c r="U1" s="6"/>
      <c r="V1" s="6"/>
      <c r="W1" s="6"/>
      <c r="X1" s="6"/>
      <c r="Y1" s="6"/>
      <c r="Z1" s="6"/>
      <c r="AA1" s="6"/>
    </row>
    <row r="2" s="1" customFormat="1" ht="77.4" customHeight="1" spans="1:27">
      <c r="A2" s="7" t="s">
        <v>1</v>
      </c>
      <c r="B2" s="7" t="s">
        <v>2</v>
      </c>
      <c r="C2" s="7" t="s">
        <v>3</v>
      </c>
      <c r="D2" s="7" t="s">
        <v>4</v>
      </c>
      <c r="E2" s="7" t="s">
        <v>5</v>
      </c>
      <c r="F2" s="8" t="s">
        <v>6</v>
      </c>
      <c r="G2" s="7" t="s">
        <v>7</v>
      </c>
      <c r="H2" s="7" t="s">
        <v>8</v>
      </c>
      <c r="I2" s="7" t="s">
        <v>9</v>
      </c>
      <c r="J2" s="20" t="s">
        <v>10</v>
      </c>
      <c r="K2" s="21" t="s">
        <v>11</v>
      </c>
      <c r="L2" s="21" t="s">
        <v>12</v>
      </c>
      <c r="M2" s="21" t="s">
        <v>13</v>
      </c>
      <c r="N2" s="21" t="s">
        <v>14</v>
      </c>
      <c r="O2" s="21" t="s">
        <v>15</v>
      </c>
      <c r="P2" s="21" t="s">
        <v>16</v>
      </c>
      <c r="Q2" s="21" t="s">
        <v>17</v>
      </c>
      <c r="R2" s="21" t="s">
        <v>18</v>
      </c>
      <c r="S2" s="21" t="s">
        <v>19</v>
      </c>
      <c r="T2" s="21" t="s">
        <v>20</v>
      </c>
      <c r="U2" s="20" t="s">
        <v>21</v>
      </c>
      <c r="V2" s="7" t="s">
        <v>22</v>
      </c>
      <c r="W2" s="7" t="s">
        <v>23</v>
      </c>
      <c r="X2" s="7" t="s">
        <v>24</v>
      </c>
      <c r="Y2" s="7" t="s">
        <v>25</v>
      </c>
      <c r="Z2" s="7" t="s">
        <v>26</v>
      </c>
      <c r="AA2" s="7" t="s">
        <v>27</v>
      </c>
    </row>
    <row r="3" s="2" customFormat="1" ht="42" customHeight="1" spans="1:27">
      <c r="A3" s="7" t="s">
        <v>28</v>
      </c>
      <c r="B3" s="9"/>
      <c r="C3" s="10"/>
      <c r="D3" s="9"/>
      <c r="E3" s="7">
        <f>E4</f>
        <v>2700.72</v>
      </c>
      <c r="F3" s="9"/>
      <c r="G3" s="9"/>
      <c r="H3" s="9"/>
      <c r="I3" s="9"/>
      <c r="J3" s="9"/>
      <c r="K3" s="9"/>
      <c r="L3" s="9"/>
      <c r="M3" s="22"/>
      <c r="N3" s="9"/>
      <c r="O3" s="9"/>
      <c r="P3" s="9"/>
      <c r="Q3" s="9"/>
      <c r="R3" s="9"/>
      <c r="S3" s="9"/>
      <c r="T3" s="9"/>
      <c r="U3" s="9"/>
      <c r="V3" s="9"/>
      <c r="W3" s="26"/>
      <c r="X3" s="27"/>
      <c r="Y3" s="27"/>
      <c r="Z3" s="27"/>
      <c r="AA3" s="27"/>
    </row>
    <row r="4" s="3" customFormat="1" ht="210" customHeight="1" spans="1:27">
      <c r="A4" s="9" t="s">
        <v>29</v>
      </c>
      <c r="B4" s="11" t="s">
        <v>30</v>
      </c>
      <c r="C4" s="12" t="s">
        <v>31</v>
      </c>
      <c r="D4" s="9" t="s">
        <v>32</v>
      </c>
      <c r="E4" s="13">
        <v>2700.72</v>
      </c>
      <c r="F4" s="14">
        <v>2870</v>
      </c>
      <c r="G4" s="9" t="s">
        <v>33</v>
      </c>
      <c r="H4" s="9">
        <v>2025</v>
      </c>
      <c r="I4" s="9" t="s">
        <v>34</v>
      </c>
      <c r="J4" s="23" t="s">
        <v>35</v>
      </c>
      <c r="K4" s="24" t="s">
        <v>36</v>
      </c>
      <c r="L4" s="25" t="s">
        <v>37</v>
      </c>
      <c r="M4" s="25" t="s">
        <v>38</v>
      </c>
      <c r="N4" s="25" t="s">
        <v>39</v>
      </c>
      <c r="O4" s="25" t="s">
        <v>40</v>
      </c>
      <c r="P4" s="25" t="s">
        <v>41</v>
      </c>
      <c r="Q4" s="25" t="s">
        <v>42</v>
      </c>
      <c r="R4" s="25" t="s">
        <v>43</v>
      </c>
      <c r="S4" s="25" t="s">
        <v>44</v>
      </c>
      <c r="T4" s="25" t="s">
        <v>44</v>
      </c>
      <c r="U4" s="24" t="s">
        <v>45</v>
      </c>
      <c r="V4" s="9">
        <v>5</v>
      </c>
      <c r="W4" s="9" t="s">
        <v>46</v>
      </c>
      <c r="X4" s="28" t="s">
        <v>47</v>
      </c>
      <c r="Y4" s="29" t="s">
        <v>48</v>
      </c>
      <c r="Z4" s="28" t="s">
        <v>49</v>
      </c>
      <c r="AA4" s="28" t="s">
        <v>50</v>
      </c>
    </row>
    <row r="5" s="4" customFormat="1" ht="80" customHeight="1" spans="1:27">
      <c r="A5" s="15" t="s">
        <v>51</v>
      </c>
      <c r="B5" s="15"/>
      <c r="C5" s="15"/>
      <c r="D5" s="15"/>
      <c r="E5" s="15"/>
      <c r="F5" s="15"/>
      <c r="G5" s="15"/>
      <c r="H5" s="15"/>
      <c r="I5" s="15"/>
      <c r="J5" s="15"/>
      <c r="K5" s="15"/>
      <c r="L5" s="15"/>
      <c r="M5" s="15"/>
      <c r="N5" s="15"/>
      <c r="O5" s="15"/>
      <c r="P5" s="15"/>
      <c r="Q5" s="15"/>
      <c r="R5" s="15"/>
      <c r="S5" s="15"/>
      <c r="T5" s="15"/>
      <c r="U5" s="15"/>
      <c r="V5" s="15"/>
      <c r="W5" s="15"/>
      <c r="X5" s="15"/>
      <c r="Y5" s="15"/>
      <c r="Z5" s="15"/>
      <c r="AA5" s="15"/>
    </row>
    <row r="6" ht="40" customHeight="1" spans="1:27">
      <c r="A6" s="16" t="s">
        <v>52</v>
      </c>
      <c r="B6" s="16"/>
      <c r="C6" s="16"/>
      <c r="D6" s="16"/>
      <c r="E6" s="16"/>
      <c r="F6" s="17"/>
      <c r="G6" s="18"/>
      <c r="H6" s="18"/>
      <c r="I6" s="18"/>
      <c r="J6" s="18"/>
      <c r="K6" s="18"/>
      <c r="L6" s="18"/>
      <c r="M6" s="18"/>
      <c r="N6" s="18"/>
      <c r="O6" s="18"/>
      <c r="P6" s="18"/>
      <c r="Q6" s="18"/>
      <c r="R6" s="18"/>
      <c r="S6" s="18"/>
      <c r="T6" s="18"/>
      <c r="U6" s="18"/>
      <c r="V6" s="18"/>
      <c r="W6" s="18"/>
      <c r="X6" s="18"/>
      <c r="Y6" s="18"/>
      <c r="Z6" s="18"/>
      <c r="AA6" s="18"/>
    </row>
    <row r="7" spans="6:6">
      <c r="F7" s="19"/>
    </row>
    <row r="8" spans="6:6">
      <c r="F8" s="19"/>
    </row>
    <row r="9" spans="6:6">
      <c r="F9" s="19"/>
    </row>
    <row r="10" spans="6:6">
      <c r="F10" s="19"/>
    </row>
    <row r="11" spans="6:6">
      <c r="F11" s="19"/>
    </row>
    <row r="12" spans="6:6">
      <c r="F12" s="19"/>
    </row>
    <row r="13" spans="6:6">
      <c r="F13" s="19"/>
    </row>
    <row r="14" spans="6:6">
      <c r="F14" s="19"/>
    </row>
    <row r="15" spans="6:6">
      <c r="F15" s="19"/>
    </row>
    <row r="16" spans="6:6">
      <c r="F16" s="19"/>
    </row>
    <row r="17" spans="6:6">
      <c r="F17" s="19"/>
    </row>
    <row r="18" spans="6:6">
      <c r="F18" s="19"/>
    </row>
    <row r="19" spans="6:6">
      <c r="F19" s="19"/>
    </row>
    <row r="20" spans="6:6">
      <c r="F20" s="19"/>
    </row>
    <row r="21" spans="6:6">
      <c r="F21" s="19"/>
    </row>
    <row r="22" spans="6:6">
      <c r="F22" s="19"/>
    </row>
    <row r="23" spans="6:6">
      <c r="F23" s="19"/>
    </row>
    <row r="24" spans="6:6">
      <c r="F24" s="19"/>
    </row>
    <row r="25" spans="6:6">
      <c r="F25" s="19"/>
    </row>
    <row r="26" spans="6:6">
      <c r="F26" s="19"/>
    </row>
    <row r="27" spans="6:6">
      <c r="F27" s="19"/>
    </row>
    <row r="28" spans="6:6">
      <c r="F28" s="19"/>
    </row>
    <row r="29" spans="6:6">
      <c r="F29" s="19"/>
    </row>
    <row r="30" spans="6:6">
      <c r="F30" s="19"/>
    </row>
    <row r="31" spans="6:6">
      <c r="F31" s="19"/>
    </row>
    <row r="32" spans="6:6">
      <c r="F32" s="19"/>
    </row>
    <row r="33" spans="6:6">
      <c r="F33" s="19"/>
    </row>
    <row r="34" spans="6:6">
      <c r="F34" s="19"/>
    </row>
    <row r="35" spans="6:6">
      <c r="F35" s="19"/>
    </row>
    <row r="36" spans="6:6">
      <c r="F36" s="19"/>
    </row>
    <row r="37" spans="6:6">
      <c r="F37" s="19"/>
    </row>
    <row r="38" spans="6:6">
      <c r="F38" s="19"/>
    </row>
    <row r="39" spans="6:6">
      <c r="F39" s="19"/>
    </row>
    <row r="40" spans="6:6">
      <c r="F40" s="19"/>
    </row>
    <row r="41" spans="6:6">
      <c r="F41" s="19"/>
    </row>
    <row r="42" spans="6:6">
      <c r="F42" s="19"/>
    </row>
    <row r="43" spans="6:6">
      <c r="F43" s="19"/>
    </row>
    <row r="44" spans="6:6">
      <c r="F44" s="19"/>
    </row>
    <row r="45" spans="6:6">
      <c r="F45" s="19"/>
    </row>
    <row r="46" spans="6:6">
      <c r="F46" s="19"/>
    </row>
    <row r="47" spans="6:6">
      <c r="F47" s="19"/>
    </row>
    <row r="48" spans="6:6">
      <c r="F48" s="19"/>
    </row>
    <row r="49" spans="6:6">
      <c r="F49" s="19"/>
    </row>
    <row r="50" spans="6:6">
      <c r="F50" s="19"/>
    </row>
    <row r="51" spans="6:6">
      <c r="F51" s="19"/>
    </row>
    <row r="52" spans="6:6">
      <c r="F52" s="19"/>
    </row>
    <row r="53" spans="6:6">
      <c r="F53" s="19"/>
    </row>
    <row r="54" spans="6:6">
      <c r="F54" s="19"/>
    </row>
    <row r="55" spans="6:6">
      <c r="F55" s="19"/>
    </row>
    <row r="56" spans="6:6">
      <c r="F56" s="19"/>
    </row>
    <row r="57" spans="6:6">
      <c r="F57" s="19"/>
    </row>
    <row r="58" spans="6:6">
      <c r="F58" s="19"/>
    </row>
    <row r="59" spans="6:6">
      <c r="F59" s="19"/>
    </row>
    <row r="60" spans="6:6">
      <c r="F60" s="19"/>
    </row>
    <row r="61" spans="6:6">
      <c r="F61" s="19"/>
    </row>
    <row r="62" spans="6:6">
      <c r="F62" s="19"/>
    </row>
    <row r="63" spans="6:6">
      <c r="F63" s="19"/>
    </row>
    <row r="64" spans="6:6">
      <c r="F64" s="19"/>
    </row>
    <row r="65" spans="6:6">
      <c r="F65" s="19"/>
    </row>
    <row r="66" spans="6:6">
      <c r="F66" s="19"/>
    </row>
    <row r="67" spans="6:6">
      <c r="F67" s="19"/>
    </row>
    <row r="68" spans="6:6">
      <c r="F68" s="19"/>
    </row>
    <row r="69" spans="6:6">
      <c r="F69" s="19"/>
    </row>
    <row r="70" spans="6:6">
      <c r="F70" s="19"/>
    </row>
    <row r="71" spans="6:6">
      <c r="F71" s="19"/>
    </row>
    <row r="72" spans="6:6">
      <c r="F72" s="19"/>
    </row>
    <row r="73" spans="6:6">
      <c r="F73" s="19"/>
    </row>
    <row r="74" spans="6:6">
      <c r="F74" s="19"/>
    </row>
    <row r="75" spans="6:6">
      <c r="F75" s="19"/>
    </row>
    <row r="76" spans="6:6">
      <c r="F76" s="19"/>
    </row>
    <row r="77" spans="6:6">
      <c r="F77" s="19"/>
    </row>
    <row r="78" spans="6:6">
      <c r="F78" s="19"/>
    </row>
    <row r="79" spans="6:6">
      <c r="F79" s="19"/>
    </row>
    <row r="80" spans="6:6">
      <c r="F80" s="19"/>
    </row>
    <row r="81" spans="6:6">
      <c r="F81" s="19"/>
    </row>
    <row r="82" spans="6:6">
      <c r="F82" s="19"/>
    </row>
    <row r="83" spans="6:6">
      <c r="F83" s="19"/>
    </row>
    <row r="84" spans="6:6">
      <c r="F84" s="19"/>
    </row>
    <row r="85" spans="6:6">
      <c r="F85" s="19"/>
    </row>
    <row r="86" spans="6:6">
      <c r="F86" s="19"/>
    </row>
    <row r="87" spans="6:6">
      <c r="F87" s="19"/>
    </row>
    <row r="88" spans="6:6">
      <c r="F88" s="19"/>
    </row>
    <row r="89" spans="6:6">
      <c r="F89" s="19"/>
    </row>
    <row r="90" spans="6:6">
      <c r="F90" s="19"/>
    </row>
    <row r="91" spans="6:6">
      <c r="F91" s="19"/>
    </row>
    <row r="92" spans="6:6">
      <c r="F92" s="19"/>
    </row>
    <row r="93" spans="6:6">
      <c r="F93" s="19"/>
    </row>
    <row r="94" spans="6:6">
      <c r="F94" s="19"/>
    </row>
  </sheetData>
  <mergeCells count="3">
    <mergeCell ref="A1:AA1"/>
    <mergeCell ref="A5:AA5"/>
    <mergeCell ref="A6:E6"/>
  </mergeCells>
  <printOptions horizontalCentered="1" verticalCentered="1"/>
  <pageMargins left="0" right="0" top="0" bottom="0" header="0.338194444444444" footer="0"/>
  <pageSetup paperSize="9" scale="32"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Li Peixuan</cp:lastModifiedBy>
  <dcterms:created xsi:type="dcterms:W3CDTF">2023-08-14T00:55:00Z</dcterms:created>
  <dcterms:modified xsi:type="dcterms:W3CDTF">2025-11-03T01:00:36Z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BEAFD9EA55C4445FAD3283FEF96780CF_13</vt:lpwstr>
  </property>
  <property fmtid="{D5CDD505-2E9C-101B-9397-08002B2CF9AE}" pid="3" name="KSOProductBuildVer">
    <vt:lpwstr>2052-10.8.2.6948</vt:lpwstr>
  </property>
</Properties>
</file>