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标书" sheetId="2" r:id="rId1"/>
  </sheets>
  <calcPr calcId="144525"/>
</workbook>
</file>

<file path=xl/sharedStrings.xml><?xml version="1.0" encoding="utf-8"?>
<sst xmlns="http://schemas.openxmlformats.org/spreadsheetml/2006/main" count="51" uniqueCount="51">
  <si>
    <t>5月28日竞价采购交易清单
（常州新运食品供应链管理有限公司）</t>
  </si>
  <si>
    <t>标的号</t>
  </si>
  <si>
    <t>委托单位</t>
  </si>
  <si>
    <t>实际储粮地点</t>
  </si>
  <si>
    <t>品种</t>
  </si>
  <si>
    <t>数量（吨）</t>
  </si>
  <si>
    <t>底价
（元/吨）</t>
  </si>
  <si>
    <t>产地</t>
  </si>
  <si>
    <t>生产年份</t>
  </si>
  <si>
    <t>包装方式</t>
  </si>
  <si>
    <t>水分（%）</t>
  </si>
  <si>
    <t>不完善粒（%）</t>
  </si>
  <si>
    <t>互混率（%）</t>
  </si>
  <si>
    <t>黄粒米含量（%）</t>
  </si>
  <si>
    <t>杂质总量（%）</t>
  </si>
  <si>
    <t>无机杂质（%）</t>
  </si>
  <si>
    <t>碎米总量（%）</t>
  </si>
  <si>
    <t>其中小碎米（%）</t>
  </si>
  <si>
    <t>食味值</t>
  </si>
  <si>
    <t>色泽、气味</t>
  </si>
  <si>
    <t>减价幅度（元/吨）</t>
  </si>
  <si>
    <t>价格类型</t>
  </si>
  <si>
    <t>付款时间</t>
  </si>
  <si>
    <t>交收时间</t>
  </si>
  <si>
    <t>交收方式</t>
  </si>
  <si>
    <t>备注</t>
  </si>
  <si>
    <t>合计</t>
  </si>
  <si>
    <t>jsdm24052801-nfxm</t>
  </si>
  <si>
    <t>常州新运食品供应链管理有限公司</t>
  </si>
  <si>
    <t>常州市钟楼区西林街道锦泰路新运冷链物流园</t>
  </si>
  <si>
    <t>一级粳米（圆粒型）</t>
  </si>
  <si>
    <t>江苏</t>
  </si>
  <si>
    <t>中标后生产</t>
  </si>
  <si>
    <r>
      <rPr>
        <sz val="10"/>
        <color indexed="8"/>
        <rFont val="黑体"/>
        <charset val="134"/>
      </rPr>
      <t>25kg包装</t>
    </r>
    <r>
      <rPr>
        <sz val="10"/>
        <color rgb="FFFF0000"/>
        <rFont val="黑体"/>
        <charset val="134"/>
      </rPr>
      <t>（净重）</t>
    </r>
  </si>
  <si>
    <t xml:space="preserve">≤14.5 </t>
  </si>
  <si>
    <t>≤3.0</t>
  </si>
  <si>
    <t>≤5.0</t>
  </si>
  <si>
    <t>≤0.5</t>
  </si>
  <si>
    <t>≤0.25</t>
  </si>
  <si>
    <t>≤0.02</t>
  </si>
  <si>
    <t>≤8.0</t>
  </si>
  <si>
    <t>≤1.0</t>
  </si>
  <si>
    <t>≥78</t>
  </si>
  <si>
    <t>正常</t>
  </si>
  <si>
    <t>常州市钟楼区西林街道锦泰路新运冷链物流园储备有限责任公司车板价</t>
  </si>
  <si>
    <t>整批入库完成后，待委托方委托的第三方检测机构出具合格报告经主管部门验收确认后，中标方凭增值税普通发票向委托方结算货款。</t>
  </si>
  <si>
    <t>2024年6月5日前交割完毕。逾期视为违约，如违约按整个标的赔付违约金。</t>
  </si>
  <si>
    <r>
      <rPr>
        <sz val="10"/>
        <rFont val="黑体"/>
        <charset val="134"/>
      </rPr>
      <t>自主交收，中标方凭销售发票及接收库相关验收凭证至</t>
    </r>
    <r>
      <rPr>
        <sz val="10"/>
        <color rgb="FFFF0000"/>
        <rFont val="黑体"/>
        <charset val="134"/>
      </rPr>
      <t>委托方</t>
    </r>
    <r>
      <rPr>
        <sz val="10"/>
        <rFont val="黑体"/>
        <charset val="134"/>
      </rPr>
      <t>结算。</t>
    </r>
  </si>
  <si>
    <t>1.符合国家食品安全卫生标准。2.供货方需提供货物的检验合格报告，检验报告须随货同行。</t>
  </si>
  <si>
    <t>注：1、加工大米原粮需为23年稻谷，大米保质期12个月。中标方提供的大米为同品种、同等级、同批次，不超2个生产日期。质量指标符合GB/T1354-2018标准。2、包装应使用全新未使用的食品级编织袋，包装袋应坚固结实，采用双层缝包线，符合GB/T 17109-2008的规定和食品安全要求。标识标签应符合GB 7788-2011和GB 28050—2011的规定。委托方卸货时随机抽取翻包称重，达不到要求作退货处理。3、供货时间服从委托方安排。每次交货不得低于100吨。不接收未经冷却处理的大米。4、货物接收办法：指定仓库车板交货，一车一检。接收库地磅称重和检包计数，每车抽包检斤，重量不足有权退货，破包或不符合要求的包装作退换货处理。5、质量验收办法：入库时，中标方需提供生产商出厂自检合格报告。入库质量由委托方初验，质量标准达不到要求按退货处理。验收确认质量以委托有资质的第三方检测机构检验为准。6、违约处理：在规定的供货时间内未完成供货，视作中标方违约，委托方有权单方面终止合同。大米质量未通过验收确认的，视作中标方违约，中标方须在验收质检报告签发之日起5个工作日内完成退换货处理，并承担由此造成的一切损失。中标方被视作违约的，缴纳的履约保证金作为违约金全额赔付给委托方。</t>
  </si>
  <si>
    <t>联系人：刘乐文17826678575、徐亚娟13915016283</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</si>
</sst>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_);[Red]\(0.0\)"/>
    <numFmt numFmtId="177" formatCode="0_ "/>
    <numFmt numFmtId="178" formatCode="0.0_ "/>
  </numFmts>
  <fonts count="33">
    <font>
      <sz val="11"/>
      <color theme="1"/>
      <name val="等线"/>
      <charset val="134"/>
      <scheme val="minor"/>
    </font>
    <font>
      <sz val="14"/>
      <name val="Times New Roman"/>
      <charset val="134"/>
    </font>
    <font>
      <b/>
      <sz val="14"/>
      <name val="Times New Roman"/>
      <charset val="134"/>
    </font>
    <font>
      <b/>
      <sz val="14"/>
      <name val="黑体"/>
      <charset val="134"/>
    </font>
    <font>
      <b/>
      <sz val="10"/>
      <name val="黑体"/>
      <charset val="134"/>
    </font>
    <font>
      <b/>
      <sz val="10"/>
      <color rgb="FFFF0000"/>
      <name val="黑体"/>
      <charset val="134"/>
    </font>
    <font>
      <sz val="10"/>
      <name val="黑体"/>
      <charset val="134"/>
    </font>
    <font>
      <sz val="10"/>
      <color rgb="FFFF0000"/>
      <name val="黑体"/>
      <charset val="134"/>
    </font>
    <font>
      <sz val="10"/>
      <color indexed="8"/>
      <name val="黑体"/>
      <charset val="134"/>
    </font>
    <font>
      <sz val="14"/>
      <name val="黑体"/>
      <charset val="134"/>
    </font>
    <font>
      <b/>
      <sz val="14"/>
      <color indexed="10"/>
      <name val="黑体"/>
      <charset val="134"/>
    </font>
    <font>
      <b/>
      <sz val="14"/>
      <color indexed="10"/>
      <name val="Times New Roman"/>
      <charset val="134"/>
    </font>
    <font>
      <b/>
      <sz val="10"/>
      <color indexed="8"/>
      <name val="黑体"/>
      <charset val="134"/>
    </font>
    <font>
      <sz val="12"/>
      <name val="宋体"/>
      <charset val="134"/>
    </font>
    <font>
      <sz val="11"/>
      <color theme="1"/>
      <name val="等线"/>
      <charset val="0"/>
      <scheme val="minor"/>
    </font>
    <font>
      <sz val="11"/>
      <color rgb="FF9C6500"/>
      <name val="等线"/>
      <charset val="0"/>
      <scheme val="minor"/>
    </font>
    <font>
      <b/>
      <sz val="11"/>
      <color theme="1"/>
      <name val="等线"/>
      <charset val="0"/>
      <scheme val="minor"/>
    </font>
    <font>
      <sz val="11"/>
      <color theme="0"/>
      <name val="等线"/>
      <charset val="0"/>
      <scheme val="minor"/>
    </font>
    <font>
      <sz val="11"/>
      <color rgb="FF9C0006"/>
      <name val="等线"/>
      <charset val="0"/>
      <scheme val="minor"/>
    </font>
    <font>
      <b/>
      <sz val="18"/>
      <color theme="3"/>
      <name val="等线"/>
      <charset val="134"/>
      <scheme val="minor"/>
    </font>
    <font>
      <u/>
      <sz val="11"/>
      <color rgb="FF800080"/>
      <name val="等线"/>
      <charset val="0"/>
      <scheme val="minor"/>
    </font>
    <font>
      <sz val="11"/>
      <color rgb="FF3F3F76"/>
      <name val="等线"/>
      <charset val="0"/>
      <scheme val="minor"/>
    </font>
    <font>
      <b/>
      <sz val="11"/>
      <color rgb="FFFFFFFF"/>
      <name val="等线"/>
      <charset val="0"/>
      <scheme val="minor"/>
    </font>
    <font>
      <b/>
      <sz val="11"/>
      <color theme="3"/>
      <name val="等线"/>
      <charset val="134"/>
      <scheme val="minor"/>
    </font>
    <font>
      <i/>
      <sz val="11"/>
      <color rgb="FF7F7F7F"/>
      <name val="等线"/>
      <charset val="0"/>
      <scheme val="minor"/>
    </font>
    <font>
      <b/>
      <sz val="11"/>
      <color rgb="FF3F3F3F"/>
      <name val="等线"/>
      <charset val="0"/>
      <scheme val="minor"/>
    </font>
    <font>
      <b/>
      <sz val="13"/>
      <color theme="3"/>
      <name val="等线"/>
      <charset val="134"/>
      <scheme val="minor"/>
    </font>
    <font>
      <sz val="11"/>
      <color rgb="FFFA7D00"/>
      <name val="等线"/>
      <charset val="0"/>
      <scheme val="minor"/>
    </font>
    <font>
      <sz val="11"/>
      <color rgb="FFFF0000"/>
      <name val="等线"/>
      <charset val="0"/>
      <scheme val="minor"/>
    </font>
    <font>
      <u/>
      <sz val="11"/>
      <color rgb="FF0000FF"/>
      <name val="等线"/>
      <charset val="0"/>
      <scheme val="minor"/>
    </font>
    <font>
      <sz val="11"/>
      <color rgb="FF006100"/>
      <name val="等线"/>
      <charset val="0"/>
      <scheme val="minor"/>
    </font>
    <font>
      <b/>
      <sz val="11"/>
      <color rgb="FFFA7D00"/>
      <name val="等线"/>
      <charset val="0"/>
      <scheme val="minor"/>
    </font>
    <font>
      <b/>
      <sz val="15"/>
      <color theme="3"/>
      <name val="等线"/>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19" borderId="0" applyNumberFormat="0" applyBorder="0" applyAlignment="0" applyProtection="0">
      <alignment vertical="center"/>
    </xf>
    <xf numFmtId="0" fontId="21" fillId="1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5"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0" borderId="8" applyNumberFormat="0" applyFont="0" applyAlignment="0" applyProtection="0">
      <alignment vertical="center"/>
    </xf>
    <xf numFmtId="0" fontId="17" fillId="6" borderId="0" applyNumberFormat="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13" applyNumberFormat="0" applyFill="0" applyAlignment="0" applyProtection="0">
      <alignment vertical="center"/>
    </xf>
    <xf numFmtId="0" fontId="26" fillId="0" borderId="13" applyNumberFormat="0" applyFill="0" applyAlignment="0" applyProtection="0">
      <alignment vertical="center"/>
    </xf>
    <xf numFmtId="0" fontId="17" fillId="26" borderId="0" applyNumberFormat="0" applyBorder="0" applyAlignment="0" applyProtection="0">
      <alignment vertical="center"/>
    </xf>
    <xf numFmtId="0" fontId="23" fillId="0" borderId="11" applyNumberFormat="0" applyFill="0" applyAlignment="0" applyProtection="0">
      <alignment vertical="center"/>
    </xf>
    <xf numFmtId="0" fontId="17" fillId="32" borderId="0" applyNumberFormat="0" applyBorder="0" applyAlignment="0" applyProtection="0">
      <alignment vertical="center"/>
    </xf>
    <xf numFmtId="0" fontId="25" fillId="25" borderId="12" applyNumberFormat="0" applyAlignment="0" applyProtection="0">
      <alignment vertical="center"/>
    </xf>
    <xf numFmtId="0" fontId="31" fillId="25" borderId="9" applyNumberFormat="0" applyAlignment="0" applyProtection="0">
      <alignment vertical="center"/>
    </xf>
    <xf numFmtId="0" fontId="22" fillId="18" borderId="10" applyNumberFormat="0" applyAlignment="0" applyProtection="0">
      <alignment vertical="center"/>
    </xf>
    <xf numFmtId="0" fontId="14" fillId="5" borderId="0" applyNumberFormat="0" applyBorder="0" applyAlignment="0" applyProtection="0">
      <alignment vertical="center"/>
    </xf>
    <xf numFmtId="0" fontId="17" fillId="28" borderId="0" applyNumberFormat="0" applyBorder="0" applyAlignment="0" applyProtection="0">
      <alignment vertical="center"/>
    </xf>
    <xf numFmtId="0" fontId="27" fillId="0" borderId="14" applyNumberFormat="0" applyFill="0" applyAlignment="0" applyProtection="0">
      <alignment vertical="center"/>
    </xf>
    <xf numFmtId="0" fontId="16" fillId="0" borderId="7" applyNumberFormat="0" applyFill="0" applyAlignment="0" applyProtection="0">
      <alignment vertical="center"/>
    </xf>
    <xf numFmtId="0" fontId="30" fillId="31" borderId="0" applyNumberFormat="0" applyBorder="0" applyAlignment="0" applyProtection="0">
      <alignment vertical="center"/>
    </xf>
    <xf numFmtId="0" fontId="15" fillId="4" borderId="0" applyNumberFormat="0" applyBorder="0" applyAlignment="0" applyProtection="0">
      <alignment vertical="center"/>
    </xf>
    <xf numFmtId="0" fontId="14" fillId="9" borderId="0" applyNumberFormat="0" applyBorder="0" applyAlignment="0" applyProtection="0">
      <alignment vertical="center"/>
    </xf>
    <xf numFmtId="0" fontId="17" fillId="21" borderId="0" applyNumberFormat="0" applyBorder="0" applyAlignment="0" applyProtection="0">
      <alignment vertical="center"/>
    </xf>
    <xf numFmtId="0" fontId="14" fillId="3" borderId="0" applyNumberFormat="0" applyBorder="0" applyAlignment="0" applyProtection="0">
      <alignment vertical="center"/>
    </xf>
    <xf numFmtId="0" fontId="14" fillId="24" borderId="0" applyNumberFormat="0" applyBorder="0" applyAlignment="0" applyProtection="0">
      <alignment vertical="center"/>
    </xf>
    <xf numFmtId="0" fontId="14" fillId="27" borderId="0" applyNumberFormat="0" applyBorder="0" applyAlignment="0" applyProtection="0">
      <alignment vertical="center"/>
    </xf>
    <xf numFmtId="0" fontId="14" fillId="12" borderId="0" applyNumberFormat="0" applyBorder="0" applyAlignment="0" applyProtection="0">
      <alignment vertical="center"/>
    </xf>
    <xf numFmtId="0" fontId="17" fillId="17" borderId="0" applyNumberFormat="0" applyBorder="0" applyAlignment="0" applyProtection="0">
      <alignment vertical="center"/>
    </xf>
    <xf numFmtId="0" fontId="17" fillId="30" borderId="0" applyNumberFormat="0" applyBorder="0" applyAlignment="0" applyProtection="0">
      <alignment vertical="center"/>
    </xf>
    <xf numFmtId="0" fontId="14" fillId="20" borderId="0" applyNumberFormat="0" applyBorder="0" applyAlignment="0" applyProtection="0">
      <alignment vertical="center"/>
    </xf>
    <xf numFmtId="0" fontId="14" fillId="2" borderId="0" applyNumberFormat="0" applyBorder="0" applyAlignment="0" applyProtection="0">
      <alignment vertical="center"/>
    </xf>
    <xf numFmtId="0" fontId="17" fillId="8" borderId="0" applyNumberFormat="0" applyBorder="0" applyAlignment="0" applyProtection="0">
      <alignment vertical="center"/>
    </xf>
    <xf numFmtId="0" fontId="14" fillId="16" borderId="0" applyNumberFormat="0" applyBorder="0" applyAlignment="0" applyProtection="0">
      <alignment vertical="center"/>
    </xf>
    <xf numFmtId="0" fontId="17" fillId="23" borderId="0" applyNumberFormat="0" applyBorder="0" applyAlignment="0" applyProtection="0">
      <alignment vertical="center"/>
    </xf>
    <xf numFmtId="0" fontId="17" fillId="22" borderId="0" applyNumberFormat="0" applyBorder="0" applyAlignment="0" applyProtection="0">
      <alignment vertical="center"/>
    </xf>
    <xf numFmtId="0" fontId="14" fillId="29" borderId="0" applyNumberFormat="0" applyBorder="0" applyAlignment="0" applyProtection="0">
      <alignment vertical="center"/>
    </xf>
    <xf numFmtId="0" fontId="17" fillId="7" borderId="0" applyNumberFormat="0" applyBorder="0" applyAlignment="0" applyProtection="0">
      <alignment vertical="center"/>
    </xf>
    <xf numFmtId="0" fontId="13" fillId="0" borderId="0"/>
  </cellStyleXfs>
  <cellXfs count="31">
    <xf numFmtId="0" fontId="0" fillId="0" borderId="0" xfId="0">
      <alignment vertical="center"/>
    </xf>
    <xf numFmtId="0" fontId="1" fillId="0" borderId="0" xfId="49" applyFont="1" applyAlignment="1">
      <alignment vertical="center"/>
    </xf>
    <xf numFmtId="0" fontId="2" fillId="0" borderId="0" xfId="49" applyFont="1"/>
    <xf numFmtId="0" fontId="1" fillId="0" borderId="0" xfId="49" applyFont="1"/>
    <xf numFmtId="0" fontId="1" fillId="0" borderId="0" xfId="49" applyFont="1" applyAlignment="1">
      <alignment horizontal="center"/>
    </xf>
    <xf numFmtId="0" fontId="3"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5" fillId="0" borderId="3" xfId="49" applyFont="1" applyBorder="1" applyAlignment="1">
      <alignment horizontal="center" vertical="center" wrapText="1"/>
    </xf>
    <xf numFmtId="0" fontId="6" fillId="0" borderId="3" xfId="49" applyFont="1" applyBorder="1" applyAlignment="1">
      <alignment horizontal="center" vertical="center" wrapText="1"/>
    </xf>
    <xf numFmtId="177" fontId="4" fillId="0" borderId="3" xfId="49" applyNumberFormat="1" applyFont="1" applyBorder="1" applyAlignment="1">
      <alignment horizontal="center" vertical="center" wrapText="1"/>
    </xf>
    <xf numFmtId="0" fontId="7" fillId="0" borderId="3" xfId="49" applyFont="1" applyBorder="1" applyAlignment="1">
      <alignment horizontal="center" vertical="center" wrapText="1"/>
    </xf>
    <xf numFmtId="177" fontId="6" fillId="0" borderId="3" xfId="49" applyNumberFormat="1" applyFont="1" applyBorder="1" applyAlignment="1">
      <alignment horizontal="center" vertical="center"/>
    </xf>
    <xf numFmtId="177" fontId="5" fillId="0" borderId="3" xfId="49" applyNumberFormat="1" applyFont="1" applyBorder="1" applyAlignment="1">
      <alignment horizontal="center" vertical="center" wrapText="1"/>
    </xf>
    <xf numFmtId="0" fontId="8" fillId="0" borderId="3" xfId="49" applyFont="1" applyBorder="1" applyAlignment="1">
      <alignment horizontal="center" vertical="center" wrapText="1"/>
    </xf>
    <xf numFmtId="57" fontId="8" fillId="0" borderId="3" xfId="49" applyNumberFormat="1" applyFont="1" applyBorder="1" applyAlignment="1">
      <alignment horizontal="center" vertical="center" wrapText="1"/>
    </xf>
    <xf numFmtId="0" fontId="4" fillId="0" borderId="4" xfId="49" applyFont="1" applyBorder="1" applyAlignment="1">
      <alignment horizontal="left" vertical="center" wrapText="1"/>
    </xf>
    <xf numFmtId="0" fontId="4" fillId="0" borderId="5" xfId="49" applyFont="1" applyBorder="1" applyAlignment="1">
      <alignment horizontal="left" vertical="center" wrapText="1"/>
    </xf>
    <xf numFmtId="0" fontId="6" fillId="0" borderId="4" xfId="49" applyFont="1" applyBorder="1" applyAlignment="1">
      <alignment horizontal="left" vertical="center"/>
    </xf>
    <xf numFmtId="0" fontId="6" fillId="0" borderId="5" xfId="49" applyFont="1" applyBorder="1" applyAlignment="1">
      <alignment horizontal="left" vertical="center"/>
    </xf>
    <xf numFmtId="0" fontId="9" fillId="0" borderId="0" xfId="49" applyFont="1"/>
    <xf numFmtId="0" fontId="10" fillId="0" borderId="0" xfId="49" applyFont="1"/>
    <xf numFmtId="0" fontId="9" fillId="0" borderId="0" xfId="49" applyFont="1" applyAlignment="1">
      <alignment horizontal="center"/>
    </xf>
    <xf numFmtId="0" fontId="11" fillId="0" borderId="0" xfId="49" applyFont="1"/>
    <xf numFmtId="0" fontId="12" fillId="0" borderId="3" xfId="49" applyFont="1" applyBorder="1" applyAlignment="1">
      <alignment horizontal="center" vertical="center" wrapText="1"/>
    </xf>
    <xf numFmtId="176" fontId="12" fillId="0" borderId="3" xfId="49" applyNumberFormat="1" applyFont="1" applyBorder="1" applyAlignment="1">
      <alignment horizontal="center" vertical="center" wrapText="1"/>
    </xf>
    <xf numFmtId="178" fontId="6" fillId="0" borderId="3" xfId="49" applyNumberFormat="1" applyFont="1" applyBorder="1" applyAlignment="1">
      <alignment horizontal="center" vertical="center" wrapText="1"/>
    </xf>
    <xf numFmtId="177" fontId="6" fillId="0" borderId="3" xfId="49" applyNumberFormat="1" applyFont="1" applyBorder="1" applyAlignment="1">
      <alignment horizontal="center" vertical="center" wrapText="1"/>
    </xf>
    <xf numFmtId="0" fontId="6" fillId="0" borderId="3" xfId="49" applyFont="1" applyBorder="1" applyAlignment="1">
      <alignment horizontal="center" vertical="center"/>
    </xf>
    <xf numFmtId="0" fontId="4" fillId="0" borderId="6" xfId="49" applyFont="1" applyBorder="1" applyAlignment="1">
      <alignment horizontal="left" vertical="center" wrapText="1"/>
    </xf>
    <xf numFmtId="0" fontId="6" fillId="0" borderId="6" xfId="49"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94"/>
  <sheetViews>
    <sheetView tabSelected="1" workbookViewId="0">
      <selection activeCell="A1" sqref="A1:Y1"/>
    </sheetView>
  </sheetViews>
  <sheetFormatPr defaultColWidth="9" defaultRowHeight="18.75"/>
  <cols>
    <col min="1" max="1" width="15" style="3" customWidth="1"/>
    <col min="2" max="2" width="13.375" style="3" customWidth="1"/>
    <col min="3" max="3" width="13.875" style="3" customWidth="1"/>
    <col min="4" max="4" width="8.5" style="3" customWidth="1"/>
    <col min="5" max="6" width="9.5" style="3" customWidth="1"/>
    <col min="7" max="7" width="6.25" style="4" customWidth="1"/>
    <col min="8" max="8" width="8.5" style="3" customWidth="1"/>
    <col min="9" max="9" width="8.25" style="3" customWidth="1"/>
    <col min="10" max="11" width="6.625" style="3" customWidth="1"/>
    <col min="12" max="12" width="6" style="3" customWidth="1"/>
    <col min="13" max="13" width="7.5" style="3" customWidth="1"/>
    <col min="14" max="15" width="6.5" style="3" customWidth="1"/>
    <col min="16" max="16" width="7" style="3" customWidth="1"/>
    <col min="17" max="17" width="6.125" style="3" customWidth="1"/>
    <col min="18" max="18" width="6.625" style="3" customWidth="1"/>
    <col min="19" max="19" width="7.375" style="3" customWidth="1"/>
    <col min="20" max="20" width="10.75" style="3" customWidth="1"/>
    <col min="21" max="21" width="12.875" style="3" customWidth="1"/>
    <col min="22" max="22" width="13.625" style="3" customWidth="1"/>
    <col min="23" max="24" width="12.5" style="3" customWidth="1"/>
    <col min="25" max="25" width="18.25" style="3" customWidth="1"/>
    <col min="26" max="26" width="7.25" style="3" customWidth="1"/>
    <col min="27" max="261" width="9" style="3"/>
    <col min="262" max="262" width="4.625" style="3" customWidth="1"/>
    <col min="263" max="263" width="8.125" style="3" customWidth="1"/>
    <col min="264" max="264" width="8.5" style="3" customWidth="1"/>
    <col min="265" max="265" width="5.625" style="3" customWidth="1"/>
    <col min="266" max="266" width="5.25" style="3" customWidth="1"/>
    <col min="267" max="267" width="8" style="3" customWidth="1"/>
    <col min="268" max="268" width="6.5" style="3" customWidth="1"/>
    <col min="269" max="269" width="5.75" style="3" customWidth="1"/>
    <col min="270" max="270" width="7.875" style="3" customWidth="1"/>
    <col min="271" max="275" width="6" style="3" customWidth="1"/>
    <col min="276" max="276" width="6.875" style="3" customWidth="1"/>
    <col min="277" max="277" width="16" style="3" customWidth="1"/>
    <col min="278" max="278" width="10.25" style="3" customWidth="1"/>
    <col min="279" max="279" width="19.625" style="3" customWidth="1"/>
    <col min="280" max="280" width="7.75" style="3" customWidth="1"/>
    <col min="281" max="281" width="6.875" style="3" customWidth="1"/>
    <col min="282" max="282" width="7.25" style="3" customWidth="1"/>
    <col min="283" max="517" width="9" style="3"/>
    <col min="518" max="518" width="4.625" style="3" customWidth="1"/>
    <col min="519" max="519" width="8.125" style="3" customWidth="1"/>
    <col min="520" max="520" width="8.5" style="3" customWidth="1"/>
    <col min="521" max="521" width="5.625" style="3" customWidth="1"/>
    <col min="522" max="522" width="5.25" style="3" customWidth="1"/>
    <col min="523" max="523" width="8" style="3" customWidth="1"/>
    <col min="524" max="524" width="6.5" style="3" customWidth="1"/>
    <col min="525" max="525" width="5.75" style="3" customWidth="1"/>
    <col min="526" max="526" width="7.875" style="3" customWidth="1"/>
    <col min="527" max="531" width="6" style="3" customWidth="1"/>
    <col min="532" max="532" width="6.875" style="3" customWidth="1"/>
    <col min="533" max="533" width="16" style="3" customWidth="1"/>
    <col min="534" max="534" width="10.25" style="3" customWidth="1"/>
    <col min="535" max="535" width="19.625" style="3" customWidth="1"/>
    <col min="536" max="536" width="7.75" style="3" customWidth="1"/>
    <col min="537" max="537" width="6.875" style="3" customWidth="1"/>
    <col min="538" max="538" width="7.25" style="3" customWidth="1"/>
    <col min="539" max="773" width="9" style="3"/>
    <col min="774" max="774" width="4.625" style="3" customWidth="1"/>
    <col min="775" max="775" width="8.125" style="3" customWidth="1"/>
    <col min="776" max="776" width="8.5" style="3" customWidth="1"/>
    <col min="777" max="777" width="5.625" style="3" customWidth="1"/>
    <col min="778" max="778" width="5.25" style="3" customWidth="1"/>
    <col min="779" max="779" width="8" style="3" customWidth="1"/>
    <col min="780" max="780" width="6.5" style="3" customWidth="1"/>
    <col min="781" max="781" width="5.75" style="3" customWidth="1"/>
    <col min="782" max="782" width="7.875" style="3" customWidth="1"/>
    <col min="783" max="787" width="6" style="3" customWidth="1"/>
    <col min="788" max="788" width="6.875" style="3" customWidth="1"/>
    <col min="789" max="789" width="16" style="3" customWidth="1"/>
    <col min="790" max="790" width="10.25" style="3" customWidth="1"/>
    <col min="791" max="791" width="19.625" style="3" customWidth="1"/>
    <col min="792" max="792" width="7.75" style="3" customWidth="1"/>
    <col min="793" max="793" width="6.875" style="3" customWidth="1"/>
    <col min="794" max="794" width="7.25" style="3" customWidth="1"/>
    <col min="795" max="1029" width="9" style="3"/>
    <col min="1030" max="1030" width="4.625" style="3" customWidth="1"/>
    <col min="1031" max="1031" width="8.125" style="3" customWidth="1"/>
    <col min="1032" max="1032" width="8.5" style="3" customWidth="1"/>
    <col min="1033" max="1033" width="5.625" style="3" customWidth="1"/>
    <col min="1034" max="1034" width="5.25" style="3" customWidth="1"/>
    <col min="1035" max="1035" width="8" style="3" customWidth="1"/>
    <col min="1036" max="1036" width="6.5" style="3" customWidth="1"/>
    <col min="1037" max="1037" width="5.75" style="3" customWidth="1"/>
    <col min="1038" max="1038" width="7.875" style="3" customWidth="1"/>
    <col min="1039" max="1043" width="6" style="3" customWidth="1"/>
    <col min="1044" max="1044" width="6.875" style="3" customWidth="1"/>
    <col min="1045" max="1045" width="16" style="3" customWidth="1"/>
    <col min="1046" max="1046" width="10.25" style="3" customWidth="1"/>
    <col min="1047" max="1047" width="19.625" style="3" customWidth="1"/>
    <col min="1048" max="1048" width="7.75" style="3" customWidth="1"/>
    <col min="1049" max="1049" width="6.875" style="3" customWidth="1"/>
    <col min="1050" max="1050" width="7.25" style="3" customWidth="1"/>
    <col min="1051" max="1285" width="9" style="3"/>
    <col min="1286" max="1286" width="4.625" style="3" customWidth="1"/>
    <col min="1287" max="1287" width="8.125" style="3" customWidth="1"/>
    <col min="1288" max="1288" width="8.5" style="3" customWidth="1"/>
    <col min="1289" max="1289" width="5.625" style="3" customWidth="1"/>
    <col min="1290" max="1290" width="5.25" style="3" customWidth="1"/>
    <col min="1291" max="1291" width="8" style="3" customWidth="1"/>
    <col min="1292" max="1292" width="6.5" style="3" customWidth="1"/>
    <col min="1293" max="1293" width="5.75" style="3" customWidth="1"/>
    <col min="1294" max="1294" width="7.875" style="3" customWidth="1"/>
    <col min="1295" max="1299" width="6" style="3" customWidth="1"/>
    <col min="1300" max="1300" width="6.875" style="3" customWidth="1"/>
    <col min="1301" max="1301" width="16" style="3" customWidth="1"/>
    <col min="1302" max="1302" width="10.25" style="3" customWidth="1"/>
    <col min="1303" max="1303" width="19.625" style="3" customWidth="1"/>
    <col min="1304" max="1304" width="7.75" style="3" customWidth="1"/>
    <col min="1305" max="1305" width="6.875" style="3" customWidth="1"/>
    <col min="1306" max="1306" width="7.25" style="3" customWidth="1"/>
    <col min="1307" max="1541" width="9" style="3"/>
    <col min="1542" max="1542" width="4.625" style="3" customWidth="1"/>
    <col min="1543" max="1543" width="8.125" style="3" customWidth="1"/>
    <col min="1544" max="1544" width="8.5" style="3" customWidth="1"/>
    <col min="1545" max="1545" width="5.625" style="3" customWidth="1"/>
    <col min="1546" max="1546" width="5.25" style="3" customWidth="1"/>
    <col min="1547" max="1547" width="8" style="3" customWidth="1"/>
    <col min="1548" max="1548" width="6.5" style="3" customWidth="1"/>
    <col min="1549" max="1549" width="5.75" style="3" customWidth="1"/>
    <col min="1550" max="1550" width="7.875" style="3" customWidth="1"/>
    <col min="1551" max="1555" width="6" style="3" customWidth="1"/>
    <col min="1556" max="1556" width="6.875" style="3" customWidth="1"/>
    <col min="1557" max="1557" width="16" style="3" customWidth="1"/>
    <col min="1558" max="1558" width="10.25" style="3" customWidth="1"/>
    <col min="1559" max="1559" width="19.625" style="3" customWidth="1"/>
    <col min="1560" max="1560" width="7.75" style="3" customWidth="1"/>
    <col min="1561" max="1561" width="6.875" style="3" customWidth="1"/>
    <col min="1562" max="1562" width="7.25" style="3" customWidth="1"/>
    <col min="1563" max="1797" width="9" style="3"/>
    <col min="1798" max="1798" width="4.625" style="3" customWidth="1"/>
    <col min="1799" max="1799" width="8.125" style="3" customWidth="1"/>
    <col min="1800" max="1800" width="8.5" style="3" customWidth="1"/>
    <col min="1801" max="1801" width="5.625" style="3" customWidth="1"/>
    <col min="1802" max="1802" width="5.25" style="3" customWidth="1"/>
    <col min="1803" max="1803" width="8" style="3" customWidth="1"/>
    <col min="1804" max="1804" width="6.5" style="3" customWidth="1"/>
    <col min="1805" max="1805" width="5.75" style="3" customWidth="1"/>
    <col min="1806" max="1806" width="7.875" style="3" customWidth="1"/>
    <col min="1807" max="1811" width="6" style="3" customWidth="1"/>
    <col min="1812" max="1812" width="6.875" style="3" customWidth="1"/>
    <col min="1813" max="1813" width="16" style="3" customWidth="1"/>
    <col min="1814" max="1814" width="10.25" style="3" customWidth="1"/>
    <col min="1815" max="1815" width="19.625" style="3" customWidth="1"/>
    <col min="1816" max="1816" width="7.75" style="3" customWidth="1"/>
    <col min="1817" max="1817" width="6.875" style="3" customWidth="1"/>
    <col min="1818" max="1818" width="7.25" style="3" customWidth="1"/>
    <col min="1819" max="2053" width="9" style="3"/>
    <col min="2054" max="2054" width="4.625" style="3" customWidth="1"/>
    <col min="2055" max="2055" width="8.125" style="3" customWidth="1"/>
    <col min="2056" max="2056" width="8.5" style="3" customWidth="1"/>
    <col min="2057" max="2057" width="5.625" style="3" customWidth="1"/>
    <col min="2058" max="2058" width="5.25" style="3" customWidth="1"/>
    <col min="2059" max="2059" width="8" style="3" customWidth="1"/>
    <col min="2060" max="2060" width="6.5" style="3" customWidth="1"/>
    <col min="2061" max="2061" width="5.75" style="3" customWidth="1"/>
    <col min="2062" max="2062" width="7.875" style="3" customWidth="1"/>
    <col min="2063" max="2067" width="6" style="3" customWidth="1"/>
    <col min="2068" max="2068" width="6.875" style="3" customWidth="1"/>
    <col min="2069" max="2069" width="16" style="3" customWidth="1"/>
    <col min="2070" max="2070" width="10.25" style="3" customWidth="1"/>
    <col min="2071" max="2071" width="19.625" style="3" customWidth="1"/>
    <col min="2072" max="2072" width="7.75" style="3" customWidth="1"/>
    <col min="2073" max="2073" width="6.875" style="3" customWidth="1"/>
    <col min="2074" max="2074" width="7.25" style="3" customWidth="1"/>
    <col min="2075" max="2309" width="9" style="3"/>
    <col min="2310" max="2310" width="4.625" style="3" customWidth="1"/>
    <col min="2311" max="2311" width="8.125" style="3" customWidth="1"/>
    <col min="2312" max="2312" width="8.5" style="3" customWidth="1"/>
    <col min="2313" max="2313" width="5.625" style="3" customWidth="1"/>
    <col min="2314" max="2314" width="5.25" style="3" customWidth="1"/>
    <col min="2315" max="2315" width="8" style="3" customWidth="1"/>
    <col min="2316" max="2316" width="6.5" style="3" customWidth="1"/>
    <col min="2317" max="2317" width="5.75" style="3" customWidth="1"/>
    <col min="2318" max="2318" width="7.875" style="3" customWidth="1"/>
    <col min="2319" max="2323" width="6" style="3" customWidth="1"/>
    <col min="2324" max="2324" width="6.875" style="3" customWidth="1"/>
    <col min="2325" max="2325" width="16" style="3" customWidth="1"/>
    <col min="2326" max="2326" width="10.25" style="3" customWidth="1"/>
    <col min="2327" max="2327" width="19.625" style="3" customWidth="1"/>
    <col min="2328" max="2328" width="7.75" style="3" customWidth="1"/>
    <col min="2329" max="2329" width="6.875" style="3" customWidth="1"/>
    <col min="2330" max="2330" width="7.25" style="3" customWidth="1"/>
    <col min="2331" max="2565" width="9" style="3"/>
    <col min="2566" max="2566" width="4.625" style="3" customWidth="1"/>
    <col min="2567" max="2567" width="8.125" style="3" customWidth="1"/>
    <col min="2568" max="2568" width="8.5" style="3" customWidth="1"/>
    <col min="2569" max="2569" width="5.625" style="3" customWidth="1"/>
    <col min="2570" max="2570" width="5.25" style="3" customWidth="1"/>
    <col min="2571" max="2571" width="8" style="3" customWidth="1"/>
    <col min="2572" max="2572" width="6.5" style="3" customWidth="1"/>
    <col min="2573" max="2573" width="5.75" style="3" customWidth="1"/>
    <col min="2574" max="2574" width="7.875" style="3" customWidth="1"/>
    <col min="2575" max="2579" width="6" style="3" customWidth="1"/>
    <col min="2580" max="2580" width="6.875" style="3" customWidth="1"/>
    <col min="2581" max="2581" width="16" style="3" customWidth="1"/>
    <col min="2582" max="2582" width="10.25" style="3" customWidth="1"/>
    <col min="2583" max="2583" width="19.625" style="3" customWidth="1"/>
    <col min="2584" max="2584" width="7.75" style="3" customWidth="1"/>
    <col min="2585" max="2585" width="6.875" style="3" customWidth="1"/>
    <col min="2586" max="2586" width="7.25" style="3" customWidth="1"/>
    <col min="2587" max="2821" width="9" style="3"/>
    <col min="2822" max="2822" width="4.625" style="3" customWidth="1"/>
    <col min="2823" max="2823" width="8.125" style="3" customWidth="1"/>
    <col min="2824" max="2824" width="8.5" style="3" customWidth="1"/>
    <col min="2825" max="2825" width="5.625" style="3" customWidth="1"/>
    <col min="2826" max="2826" width="5.25" style="3" customWidth="1"/>
    <col min="2827" max="2827" width="8" style="3" customWidth="1"/>
    <col min="2828" max="2828" width="6.5" style="3" customWidth="1"/>
    <col min="2829" max="2829" width="5.75" style="3" customWidth="1"/>
    <col min="2830" max="2830" width="7.875" style="3" customWidth="1"/>
    <col min="2831" max="2835" width="6" style="3" customWidth="1"/>
    <col min="2836" max="2836" width="6.875" style="3" customWidth="1"/>
    <col min="2837" max="2837" width="16" style="3" customWidth="1"/>
    <col min="2838" max="2838" width="10.25" style="3" customWidth="1"/>
    <col min="2839" max="2839" width="19.625" style="3" customWidth="1"/>
    <col min="2840" max="2840" width="7.75" style="3" customWidth="1"/>
    <col min="2841" max="2841" width="6.875" style="3" customWidth="1"/>
    <col min="2842" max="2842" width="7.25" style="3" customWidth="1"/>
    <col min="2843" max="3077" width="9" style="3"/>
    <col min="3078" max="3078" width="4.625" style="3" customWidth="1"/>
    <col min="3079" max="3079" width="8.125" style="3" customWidth="1"/>
    <col min="3080" max="3080" width="8.5" style="3" customWidth="1"/>
    <col min="3081" max="3081" width="5.625" style="3" customWidth="1"/>
    <col min="3082" max="3082" width="5.25" style="3" customWidth="1"/>
    <col min="3083" max="3083" width="8" style="3" customWidth="1"/>
    <col min="3084" max="3084" width="6.5" style="3" customWidth="1"/>
    <col min="3085" max="3085" width="5.75" style="3" customWidth="1"/>
    <col min="3086" max="3086" width="7.875" style="3" customWidth="1"/>
    <col min="3087" max="3091" width="6" style="3" customWidth="1"/>
    <col min="3092" max="3092" width="6.875" style="3" customWidth="1"/>
    <col min="3093" max="3093" width="16" style="3" customWidth="1"/>
    <col min="3094" max="3094" width="10.25" style="3" customWidth="1"/>
    <col min="3095" max="3095" width="19.625" style="3" customWidth="1"/>
    <col min="3096" max="3096" width="7.75" style="3" customWidth="1"/>
    <col min="3097" max="3097" width="6.875" style="3" customWidth="1"/>
    <col min="3098" max="3098" width="7.25" style="3" customWidth="1"/>
    <col min="3099" max="3333" width="9" style="3"/>
    <col min="3334" max="3334" width="4.625" style="3" customWidth="1"/>
    <col min="3335" max="3335" width="8.125" style="3" customWidth="1"/>
    <col min="3336" max="3336" width="8.5" style="3" customWidth="1"/>
    <col min="3337" max="3337" width="5.625" style="3" customWidth="1"/>
    <col min="3338" max="3338" width="5.25" style="3" customWidth="1"/>
    <col min="3339" max="3339" width="8" style="3" customWidth="1"/>
    <col min="3340" max="3340" width="6.5" style="3" customWidth="1"/>
    <col min="3341" max="3341" width="5.75" style="3" customWidth="1"/>
    <col min="3342" max="3342" width="7.875" style="3" customWidth="1"/>
    <col min="3343" max="3347" width="6" style="3" customWidth="1"/>
    <col min="3348" max="3348" width="6.875" style="3" customWidth="1"/>
    <col min="3349" max="3349" width="16" style="3" customWidth="1"/>
    <col min="3350" max="3350" width="10.25" style="3" customWidth="1"/>
    <col min="3351" max="3351" width="19.625" style="3" customWidth="1"/>
    <col min="3352" max="3352" width="7.75" style="3" customWidth="1"/>
    <col min="3353" max="3353" width="6.875" style="3" customWidth="1"/>
    <col min="3354" max="3354" width="7.25" style="3" customWidth="1"/>
    <col min="3355" max="3589" width="9" style="3"/>
    <col min="3590" max="3590" width="4.625" style="3" customWidth="1"/>
    <col min="3591" max="3591" width="8.125" style="3" customWidth="1"/>
    <col min="3592" max="3592" width="8.5" style="3" customWidth="1"/>
    <col min="3593" max="3593" width="5.625" style="3" customWidth="1"/>
    <col min="3594" max="3594" width="5.25" style="3" customWidth="1"/>
    <col min="3595" max="3595" width="8" style="3" customWidth="1"/>
    <col min="3596" max="3596" width="6.5" style="3" customWidth="1"/>
    <col min="3597" max="3597" width="5.75" style="3" customWidth="1"/>
    <col min="3598" max="3598" width="7.875" style="3" customWidth="1"/>
    <col min="3599" max="3603" width="6" style="3" customWidth="1"/>
    <col min="3604" max="3604" width="6.875" style="3" customWidth="1"/>
    <col min="3605" max="3605" width="16" style="3" customWidth="1"/>
    <col min="3606" max="3606" width="10.25" style="3" customWidth="1"/>
    <col min="3607" max="3607" width="19.625" style="3" customWidth="1"/>
    <col min="3608" max="3608" width="7.75" style="3" customWidth="1"/>
    <col min="3609" max="3609" width="6.875" style="3" customWidth="1"/>
    <col min="3610" max="3610" width="7.25" style="3" customWidth="1"/>
    <col min="3611" max="3845" width="9" style="3"/>
    <col min="3846" max="3846" width="4.625" style="3" customWidth="1"/>
    <col min="3847" max="3847" width="8.125" style="3" customWidth="1"/>
    <col min="3848" max="3848" width="8.5" style="3" customWidth="1"/>
    <col min="3849" max="3849" width="5.625" style="3" customWidth="1"/>
    <col min="3850" max="3850" width="5.25" style="3" customWidth="1"/>
    <col min="3851" max="3851" width="8" style="3" customWidth="1"/>
    <col min="3852" max="3852" width="6.5" style="3" customWidth="1"/>
    <col min="3853" max="3853" width="5.75" style="3" customWidth="1"/>
    <col min="3854" max="3854" width="7.875" style="3" customWidth="1"/>
    <col min="3855" max="3859" width="6" style="3" customWidth="1"/>
    <col min="3860" max="3860" width="6.875" style="3" customWidth="1"/>
    <col min="3861" max="3861" width="16" style="3" customWidth="1"/>
    <col min="3862" max="3862" width="10.25" style="3" customWidth="1"/>
    <col min="3863" max="3863" width="19.625" style="3" customWidth="1"/>
    <col min="3864" max="3864" width="7.75" style="3" customWidth="1"/>
    <col min="3865" max="3865" width="6.875" style="3" customWidth="1"/>
    <col min="3866" max="3866" width="7.25" style="3" customWidth="1"/>
    <col min="3867" max="4101" width="9" style="3"/>
    <col min="4102" max="4102" width="4.625" style="3" customWidth="1"/>
    <col min="4103" max="4103" width="8.125" style="3" customWidth="1"/>
    <col min="4104" max="4104" width="8.5" style="3" customWidth="1"/>
    <col min="4105" max="4105" width="5.625" style="3" customWidth="1"/>
    <col min="4106" max="4106" width="5.25" style="3" customWidth="1"/>
    <col min="4107" max="4107" width="8" style="3" customWidth="1"/>
    <col min="4108" max="4108" width="6.5" style="3" customWidth="1"/>
    <col min="4109" max="4109" width="5.75" style="3" customWidth="1"/>
    <col min="4110" max="4110" width="7.875" style="3" customWidth="1"/>
    <col min="4111" max="4115" width="6" style="3" customWidth="1"/>
    <col min="4116" max="4116" width="6.875" style="3" customWidth="1"/>
    <col min="4117" max="4117" width="16" style="3" customWidth="1"/>
    <col min="4118" max="4118" width="10.25" style="3" customWidth="1"/>
    <col min="4119" max="4119" width="19.625" style="3" customWidth="1"/>
    <col min="4120" max="4120" width="7.75" style="3" customWidth="1"/>
    <col min="4121" max="4121" width="6.875" style="3" customWidth="1"/>
    <col min="4122" max="4122" width="7.25" style="3" customWidth="1"/>
    <col min="4123" max="4357" width="9" style="3"/>
    <col min="4358" max="4358" width="4.625" style="3" customWidth="1"/>
    <col min="4359" max="4359" width="8.125" style="3" customWidth="1"/>
    <col min="4360" max="4360" width="8.5" style="3" customWidth="1"/>
    <col min="4361" max="4361" width="5.625" style="3" customWidth="1"/>
    <col min="4362" max="4362" width="5.25" style="3" customWidth="1"/>
    <col min="4363" max="4363" width="8" style="3" customWidth="1"/>
    <col min="4364" max="4364" width="6.5" style="3" customWidth="1"/>
    <col min="4365" max="4365" width="5.75" style="3" customWidth="1"/>
    <col min="4366" max="4366" width="7.875" style="3" customWidth="1"/>
    <col min="4367" max="4371" width="6" style="3" customWidth="1"/>
    <col min="4372" max="4372" width="6.875" style="3" customWidth="1"/>
    <col min="4373" max="4373" width="16" style="3" customWidth="1"/>
    <col min="4374" max="4374" width="10.25" style="3" customWidth="1"/>
    <col min="4375" max="4375" width="19.625" style="3" customWidth="1"/>
    <col min="4376" max="4376" width="7.75" style="3" customWidth="1"/>
    <col min="4377" max="4377" width="6.875" style="3" customWidth="1"/>
    <col min="4378" max="4378" width="7.25" style="3" customWidth="1"/>
    <col min="4379" max="4613" width="9" style="3"/>
    <col min="4614" max="4614" width="4.625" style="3" customWidth="1"/>
    <col min="4615" max="4615" width="8.125" style="3" customWidth="1"/>
    <col min="4616" max="4616" width="8.5" style="3" customWidth="1"/>
    <col min="4617" max="4617" width="5.625" style="3" customWidth="1"/>
    <col min="4618" max="4618" width="5.25" style="3" customWidth="1"/>
    <col min="4619" max="4619" width="8" style="3" customWidth="1"/>
    <col min="4620" max="4620" width="6.5" style="3" customWidth="1"/>
    <col min="4621" max="4621" width="5.75" style="3" customWidth="1"/>
    <col min="4622" max="4622" width="7.875" style="3" customWidth="1"/>
    <col min="4623" max="4627" width="6" style="3" customWidth="1"/>
    <col min="4628" max="4628" width="6.875" style="3" customWidth="1"/>
    <col min="4629" max="4629" width="16" style="3" customWidth="1"/>
    <col min="4630" max="4630" width="10.25" style="3" customWidth="1"/>
    <col min="4631" max="4631" width="19.625" style="3" customWidth="1"/>
    <col min="4632" max="4632" width="7.75" style="3" customWidth="1"/>
    <col min="4633" max="4633" width="6.875" style="3" customWidth="1"/>
    <col min="4634" max="4634" width="7.25" style="3" customWidth="1"/>
    <col min="4635" max="4869" width="9" style="3"/>
    <col min="4870" max="4870" width="4.625" style="3" customWidth="1"/>
    <col min="4871" max="4871" width="8.125" style="3" customWidth="1"/>
    <col min="4872" max="4872" width="8.5" style="3" customWidth="1"/>
    <col min="4873" max="4873" width="5.625" style="3" customWidth="1"/>
    <col min="4874" max="4874" width="5.25" style="3" customWidth="1"/>
    <col min="4875" max="4875" width="8" style="3" customWidth="1"/>
    <col min="4876" max="4876" width="6.5" style="3" customWidth="1"/>
    <col min="4877" max="4877" width="5.75" style="3" customWidth="1"/>
    <col min="4878" max="4878" width="7.875" style="3" customWidth="1"/>
    <col min="4879" max="4883" width="6" style="3" customWidth="1"/>
    <col min="4884" max="4884" width="6.875" style="3" customWidth="1"/>
    <col min="4885" max="4885" width="16" style="3" customWidth="1"/>
    <col min="4886" max="4886" width="10.25" style="3" customWidth="1"/>
    <col min="4887" max="4887" width="19.625" style="3" customWidth="1"/>
    <col min="4888" max="4888" width="7.75" style="3" customWidth="1"/>
    <col min="4889" max="4889" width="6.875" style="3" customWidth="1"/>
    <col min="4890" max="4890" width="7.25" style="3" customWidth="1"/>
    <col min="4891" max="5125" width="9" style="3"/>
    <col min="5126" max="5126" width="4.625" style="3" customWidth="1"/>
    <col min="5127" max="5127" width="8.125" style="3" customWidth="1"/>
    <col min="5128" max="5128" width="8.5" style="3" customWidth="1"/>
    <col min="5129" max="5129" width="5.625" style="3" customWidth="1"/>
    <col min="5130" max="5130" width="5.25" style="3" customWidth="1"/>
    <col min="5131" max="5131" width="8" style="3" customWidth="1"/>
    <col min="5132" max="5132" width="6.5" style="3" customWidth="1"/>
    <col min="5133" max="5133" width="5.75" style="3" customWidth="1"/>
    <col min="5134" max="5134" width="7.875" style="3" customWidth="1"/>
    <col min="5135" max="5139" width="6" style="3" customWidth="1"/>
    <col min="5140" max="5140" width="6.875" style="3" customWidth="1"/>
    <col min="5141" max="5141" width="16" style="3" customWidth="1"/>
    <col min="5142" max="5142" width="10.25" style="3" customWidth="1"/>
    <col min="5143" max="5143" width="19.625" style="3" customWidth="1"/>
    <col min="5144" max="5144" width="7.75" style="3" customWidth="1"/>
    <col min="5145" max="5145" width="6.875" style="3" customWidth="1"/>
    <col min="5146" max="5146" width="7.25" style="3" customWidth="1"/>
    <col min="5147" max="5381" width="9" style="3"/>
    <col min="5382" max="5382" width="4.625" style="3" customWidth="1"/>
    <col min="5383" max="5383" width="8.125" style="3" customWidth="1"/>
    <col min="5384" max="5384" width="8.5" style="3" customWidth="1"/>
    <col min="5385" max="5385" width="5.625" style="3" customWidth="1"/>
    <col min="5386" max="5386" width="5.25" style="3" customWidth="1"/>
    <col min="5387" max="5387" width="8" style="3" customWidth="1"/>
    <col min="5388" max="5388" width="6.5" style="3" customWidth="1"/>
    <col min="5389" max="5389" width="5.75" style="3" customWidth="1"/>
    <col min="5390" max="5390" width="7.875" style="3" customWidth="1"/>
    <col min="5391" max="5395" width="6" style="3" customWidth="1"/>
    <col min="5396" max="5396" width="6.875" style="3" customWidth="1"/>
    <col min="5397" max="5397" width="16" style="3" customWidth="1"/>
    <col min="5398" max="5398" width="10.25" style="3" customWidth="1"/>
    <col min="5399" max="5399" width="19.625" style="3" customWidth="1"/>
    <col min="5400" max="5400" width="7.75" style="3" customWidth="1"/>
    <col min="5401" max="5401" width="6.875" style="3" customWidth="1"/>
    <col min="5402" max="5402" width="7.25" style="3" customWidth="1"/>
    <col min="5403" max="5637" width="9" style="3"/>
    <col min="5638" max="5638" width="4.625" style="3" customWidth="1"/>
    <col min="5639" max="5639" width="8.125" style="3" customWidth="1"/>
    <col min="5640" max="5640" width="8.5" style="3" customWidth="1"/>
    <col min="5641" max="5641" width="5.625" style="3" customWidth="1"/>
    <col min="5642" max="5642" width="5.25" style="3" customWidth="1"/>
    <col min="5643" max="5643" width="8" style="3" customWidth="1"/>
    <col min="5644" max="5644" width="6.5" style="3" customWidth="1"/>
    <col min="5645" max="5645" width="5.75" style="3" customWidth="1"/>
    <col min="5646" max="5646" width="7.875" style="3" customWidth="1"/>
    <col min="5647" max="5651" width="6" style="3" customWidth="1"/>
    <col min="5652" max="5652" width="6.875" style="3" customWidth="1"/>
    <col min="5653" max="5653" width="16" style="3" customWidth="1"/>
    <col min="5654" max="5654" width="10.25" style="3" customWidth="1"/>
    <col min="5655" max="5655" width="19.625" style="3" customWidth="1"/>
    <col min="5656" max="5656" width="7.75" style="3" customWidth="1"/>
    <col min="5657" max="5657" width="6.875" style="3" customWidth="1"/>
    <col min="5658" max="5658" width="7.25" style="3" customWidth="1"/>
    <col min="5659" max="5893" width="9" style="3"/>
    <col min="5894" max="5894" width="4.625" style="3" customWidth="1"/>
    <col min="5895" max="5895" width="8.125" style="3" customWidth="1"/>
    <col min="5896" max="5896" width="8.5" style="3" customWidth="1"/>
    <col min="5897" max="5897" width="5.625" style="3" customWidth="1"/>
    <col min="5898" max="5898" width="5.25" style="3" customWidth="1"/>
    <col min="5899" max="5899" width="8" style="3" customWidth="1"/>
    <col min="5900" max="5900" width="6.5" style="3" customWidth="1"/>
    <col min="5901" max="5901" width="5.75" style="3" customWidth="1"/>
    <col min="5902" max="5902" width="7.875" style="3" customWidth="1"/>
    <col min="5903" max="5907" width="6" style="3" customWidth="1"/>
    <col min="5908" max="5908" width="6.875" style="3" customWidth="1"/>
    <col min="5909" max="5909" width="16" style="3" customWidth="1"/>
    <col min="5910" max="5910" width="10.25" style="3" customWidth="1"/>
    <col min="5911" max="5911" width="19.625" style="3" customWidth="1"/>
    <col min="5912" max="5912" width="7.75" style="3" customWidth="1"/>
    <col min="5913" max="5913" width="6.875" style="3" customWidth="1"/>
    <col min="5914" max="5914" width="7.25" style="3" customWidth="1"/>
    <col min="5915" max="6149" width="9" style="3"/>
    <col min="6150" max="6150" width="4.625" style="3" customWidth="1"/>
    <col min="6151" max="6151" width="8.125" style="3" customWidth="1"/>
    <col min="6152" max="6152" width="8.5" style="3" customWidth="1"/>
    <col min="6153" max="6153" width="5.625" style="3" customWidth="1"/>
    <col min="6154" max="6154" width="5.25" style="3" customWidth="1"/>
    <col min="6155" max="6155" width="8" style="3" customWidth="1"/>
    <col min="6156" max="6156" width="6.5" style="3" customWidth="1"/>
    <col min="6157" max="6157" width="5.75" style="3" customWidth="1"/>
    <col min="6158" max="6158" width="7.875" style="3" customWidth="1"/>
    <col min="6159" max="6163" width="6" style="3" customWidth="1"/>
    <col min="6164" max="6164" width="6.875" style="3" customWidth="1"/>
    <col min="6165" max="6165" width="16" style="3" customWidth="1"/>
    <col min="6166" max="6166" width="10.25" style="3" customWidth="1"/>
    <col min="6167" max="6167" width="19.625" style="3" customWidth="1"/>
    <col min="6168" max="6168" width="7.75" style="3" customWidth="1"/>
    <col min="6169" max="6169" width="6.875" style="3" customWidth="1"/>
    <col min="6170" max="6170" width="7.25" style="3" customWidth="1"/>
    <col min="6171" max="6405" width="9" style="3"/>
    <col min="6406" max="6406" width="4.625" style="3" customWidth="1"/>
    <col min="6407" max="6407" width="8.125" style="3" customWidth="1"/>
    <col min="6408" max="6408" width="8.5" style="3" customWidth="1"/>
    <col min="6409" max="6409" width="5.625" style="3" customWidth="1"/>
    <col min="6410" max="6410" width="5.25" style="3" customWidth="1"/>
    <col min="6411" max="6411" width="8" style="3" customWidth="1"/>
    <col min="6412" max="6412" width="6.5" style="3" customWidth="1"/>
    <col min="6413" max="6413" width="5.75" style="3" customWidth="1"/>
    <col min="6414" max="6414" width="7.875" style="3" customWidth="1"/>
    <col min="6415" max="6419" width="6" style="3" customWidth="1"/>
    <col min="6420" max="6420" width="6.875" style="3" customWidth="1"/>
    <col min="6421" max="6421" width="16" style="3" customWidth="1"/>
    <col min="6422" max="6422" width="10.25" style="3" customWidth="1"/>
    <col min="6423" max="6423" width="19.625" style="3" customWidth="1"/>
    <col min="6424" max="6424" width="7.75" style="3" customWidth="1"/>
    <col min="6425" max="6425" width="6.875" style="3" customWidth="1"/>
    <col min="6426" max="6426" width="7.25" style="3" customWidth="1"/>
    <col min="6427" max="6661" width="9" style="3"/>
    <col min="6662" max="6662" width="4.625" style="3" customWidth="1"/>
    <col min="6663" max="6663" width="8.125" style="3" customWidth="1"/>
    <col min="6664" max="6664" width="8.5" style="3" customWidth="1"/>
    <col min="6665" max="6665" width="5.625" style="3" customWidth="1"/>
    <col min="6666" max="6666" width="5.25" style="3" customWidth="1"/>
    <col min="6667" max="6667" width="8" style="3" customWidth="1"/>
    <col min="6668" max="6668" width="6.5" style="3" customWidth="1"/>
    <col min="6669" max="6669" width="5.75" style="3" customWidth="1"/>
    <col min="6670" max="6670" width="7.875" style="3" customWidth="1"/>
    <col min="6671" max="6675" width="6" style="3" customWidth="1"/>
    <col min="6676" max="6676" width="6.875" style="3" customWidth="1"/>
    <col min="6677" max="6677" width="16" style="3" customWidth="1"/>
    <col min="6678" max="6678" width="10.25" style="3" customWidth="1"/>
    <col min="6679" max="6679" width="19.625" style="3" customWidth="1"/>
    <col min="6680" max="6680" width="7.75" style="3" customWidth="1"/>
    <col min="6681" max="6681" width="6.875" style="3" customWidth="1"/>
    <col min="6682" max="6682" width="7.25" style="3" customWidth="1"/>
    <col min="6683" max="6917" width="9" style="3"/>
    <col min="6918" max="6918" width="4.625" style="3" customWidth="1"/>
    <col min="6919" max="6919" width="8.125" style="3" customWidth="1"/>
    <col min="6920" max="6920" width="8.5" style="3" customWidth="1"/>
    <col min="6921" max="6921" width="5.625" style="3" customWidth="1"/>
    <col min="6922" max="6922" width="5.25" style="3" customWidth="1"/>
    <col min="6923" max="6923" width="8" style="3" customWidth="1"/>
    <col min="6924" max="6924" width="6.5" style="3" customWidth="1"/>
    <col min="6925" max="6925" width="5.75" style="3" customWidth="1"/>
    <col min="6926" max="6926" width="7.875" style="3" customWidth="1"/>
    <col min="6927" max="6931" width="6" style="3" customWidth="1"/>
    <col min="6932" max="6932" width="6.875" style="3" customWidth="1"/>
    <col min="6933" max="6933" width="16" style="3" customWidth="1"/>
    <col min="6934" max="6934" width="10.25" style="3" customWidth="1"/>
    <col min="6935" max="6935" width="19.625" style="3" customWidth="1"/>
    <col min="6936" max="6936" width="7.75" style="3" customWidth="1"/>
    <col min="6937" max="6937" width="6.875" style="3" customWidth="1"/>
    <col min="6938" max="6938" width="7.25" style="3" customWidth="1"/>
    <col min="6939" max="7173" width="9" style="3"/>
    <col min="7174" max="7174" width="4.625" style="3" customWidth="1"/>
    <col min="7175" max="7175" width="8.125" style="3" customWidth="1"/>
    <col min="7176" max="7176" width="8.5" style="3" customWidth="1"/>
    <col min="7177" max="7177" width="5.625" style="3" customWidth="1"/>
    <col min="7178" max="7178" width="5.25" style="3" customWidth="1"/>
    <col min="7179" max="7179" width="8" style="3" customWidth="1"/>
    <col min="7180" max="7180" width="6.5" style="3" customWidth="1"/>
    <col min="7181" max="7181" width="5.75" style="3" customWidth="1"/>
    <col min="7182" max="7182" width="7.875" style="3" customWidth="1"/>
    <col min="7183" max="7187" width="6" style="3" customWidth="1"/>
    <col min="7188" max="7188" width="6.875" style="3" customWidth="1"/>
    <col min="7189" max="7189" width="16" style="3" customWidth="1"/>
    <col min="7190" max="7190" width="10.25" style="3" customWidth="1"/>
    <col min="7191" max="7191" width="19.625" style="3" customWidth="1"/>
    <col min="7192" max="7192" width="7.75" style="3" customWidth="1"/>
    <col min="7193" max="7193" width="6.875" style="3" customWidth="1"/>
    <col min="7194" max="7194" width="7.25" style="3" customWidth="1"/>
    <col min="7195" max="7429" width="9" style="3"/>
    <col min="7430" max="7430" width="4.625" style="3" customWidth="1"/>
    <col min="7431" max="7431" width="8.125" style="3" customWidth="1"/>
    <col min="7432" max="7432" width="8.5" style="3" customWidth="1"/>
    <col min="7433" max="7433" width="5.625" style="3" customWidth="1"/>
    <col min="7434" max="7434" width="5.25" style="3" customWidth="1"/>
    <col min="7435" max="7435" width="8" style="3" customWidth="1"/>
    <col min="7436" max="7436" width="6.5" style="3" customWidth="1"/>
    <col min="7437" max="7437" width="5.75" style="3" customWidth="1"/>
    <col min="7438" max="7438" width="7.875" style="3" customWidth="1"/>
    <col min="7439" max="7443" width="6" style="3" customWidth="1"/>
    <col min="7444" max="7444" width="6.875" style="3" customWidth="1"/>
    <col min="7445" max="7445" width="16" style="3" customWidth="1"/>
    <col min="7446" max="7446" width="10.25" style="3" customWidth="1"/>
    <col min="7447" max="7447" width="19.625" style="3" customWidth="1"/>
    <col min="7448" max="7448" width="7.75" style="3" customWidth="1"/>
    <col min="7449" max="7449" width="6.875" style="3" customWidth="1"/>
    <col min="7450" max="7450" width="7.25" style="3" customWidth="1"/>
    <col min="7451" max="7685" width="9" style="3"/>
    <col min="7686" max="7686" width="4.625" style="3" customWidth="1"/>
    <col min="7687" max="7687" width="8.125" style="3" customWidth="1"/>
    <col min="7688" max="7688" width="8.5" style="3" customWidth="1"/>
    <col min="7689" max="7689" width="5.625" style="3" customWidth="1"/>
    <col min="7690" max="7690" width="5.25" style="3" customWidth="1"/>
    <col min="7691" max="7691" width="8" style="3" customWidth="1"/>
    <col min="7692" max="7692" width="6.5" style="3" customWidth="1"/>
    <col min="7693" max="7693" width="5.75" style="3" customWidth="1"/>
    <col min="7694" max="7694" width="7.875" style="3" customWidth="1"/>
    <col min="7695" max="7699" width="6" style="3" customWidth="1"/>
    <col min="7700" max="7700" width="6.875" style="3" customWidth="1"/>
    <col min="7701" max="7701" width="16" style="3" customWidth="1"/>
    <col min="7702" max="7702" width="10.25" style="3" customWidth="1"/>
    <col min="7703" max="7703" width="19.625" style="3" customWidth="1"/>
    <col min="7704" max="7704" width="7.75" style="3" customWidth="1"/>
    <col min="7705" max="7705" width="6.875" style="3" customWidth="1"/>
    <col min="7706" max="7706" width="7.25" style="3" customWidth="1"/>
    <col min="7707" max="7941" width="9" style="3"/>
    <col min="7942" max="7942" width="4.625" style="3" customWidth="1"/>
    <col min="7943" max="7943" width="8.125" style="3" customWidth="1"/>
    <col min="7944" max="7944" width="8.5" style="3" customWidth="1"/>
    <col min="7945" max="7945" width="5.625" style="3" customWidth="1"/>
    <col min="7946" max="7946" width="5.25" style="3" customWidth="1"/>
    <col min="7947" max="7947" width="8" style="3" customWidth="1"/>
    <col min="7948" max="7948" width="6.5" style="3" customWidth="1"/>
    <col min="7949" max="7949" width="5.75" style="3" customWidth="1"/>
    <col min="7950" max="7950" width="7.875" style="3" customWidth="1"/>
    <col min="7951" max="7955" width="6" style="3" customWidth="1"/>
    <col min="7956" max="7956" width="6.875" style="3" customWidth="1"/>
    <col min="7957" max="7957" width="16" style="3" customWidth="1"/>
    <col min="7958" max="7958" width="10.25" style="3" customWidth="1"/>
    <col min="7959" max="7959" width="19.625" style="3" customWidth="1"/>
    <col min="7960" max="7960" width="7.75" style="3" customWidth="1"/>
    <col min="7961" max="7961" width="6.875" style="3" customWidth="1"/>
    <col min="7962" max="7962" width="7.25" style="3" customWidth="1"/>
    <col min="7963" max="8197" width="9" style="3"/>
    <col min="8198" max="8198" width="4.625" style="3" customWidth="1"/>
    <col min="8199" max="8199" width="8.125" style="3" customWidth="1"/>
    <col min="8200" max="8200" width="8.5" style="3" customWidth="1"/>
    <col min="8201" max="8201" width="5.625" style="3" customWidth="1"/>
    <col min="8202" max="8202" width="5.25" style="3" customWidth="1"/>
    <col min="8203" max="8203" width="8" style="3" customWidth="1"/>
    <col min="8204" max="8204" width="6.5" style="3" customWidth="1"/>
    <col min="8205" max="8205" width="5.75" style="3" customWidth="1"/>
    <col min="8206" max="8206" width="7.875" style="3" customWidth="1"/>
    <col min="8207" max="8211" width="6" style="3" customWidth="1"/>
    <col min="8212" max="8212" width="6.875" style="3" customWidth="1"/>
    <col min="8213" max="8213" width="16" style="3" customWidth="1"/>
    <col min="8214" max="8214" width="10.25" style="3" customWidth="1"/>
    <col min="8215" max="8215" width="19.625" style="3" customWidth="1"/>
    <col min="8216" max="8216" width="7.75" style="3" customWidth="1"/>
    <col min="8217" max="8217" width="6.875" style="3" customWidth="1"/>
    <col min="8218" max="8218" width="7.25" style="3" customWidth="1"/>
    <col min="8219" max="8453" width="9" style="3"/>
    <col min="8454" max="8454" width="4.625" style="3" customWidth="1"/>
    <col min="8455" max="8455" width="8.125" style="3" customWidth="1"/>
    <col min="8456" max="8456" width="8.5" style="3" customWidth="1"/>
    <col min="8457" max="8457" width="5.625" style="3" customWidth="1"/>
    <col min="8458" max="8458" width="5.25" style="3" customWidth="1"/>
    <col min="8459" max="8459" width="8" style="3" customWidth="1"/>
    <col min="8460" max="8460" width="6.5" style="3" customWidth="1"/>
    <col min="8461" max="8461" width="5.75" style="3" customWidth="1"/>
    <col min="8462" max="8462" width="7.875" style="3" customWidth="1"/>
    <col min="8463" max="8467" width="6" style="3" customWidth="1"/>
    <col min="8468" max="8468" width="6.875" style="3" customWidth="1"/>
    <col min="8469" max="8469" width="16" style="3" customWidth="1"/>
    <col min="8470" max="8470" width="10.25" style="3" customWidth="1"/>
    <col min="8471" max="8471" width="19.625" style="3" customWidth="1"/>
    <col min="8472" max="8472" width="7.75" style="3" customWidth="1"/>
    <col min="8473" max="8473" width="6.875" style="3" customWidth="1"/>
    <col min="8474" max="8474" width="7.25" style="3" customWidth="1"/>
    <col min="8475" max="8709" width="9" style="3"/>
    <col min="8710" max="8710" width="4.625" style="3" customWidth="1"/>
    <col min="8711" max="8711" width="8.125" style="3" customWidth="1"/>
    <col min="8712" max="8712" width="8.5" style="3" customWidth="1"/>
    <col min="8713" max="8713" width="5.625" style="3" customWidth="1"/>
    <col min="8714" max="8714" width="5.25" style="3" customWidth="1"/>
    <col min="8715" max="8715" width="8" style="3" customWidth="1"/>
    <col min="8716" max="8716" width="6.5" style="3" customWidth="1"/>
    <col min="8717" max="8717" width="5.75" style="3" customWidth="1"/>
    <col min="8718" max="8718" width="7.875" style="3" customWidth="1"/>
    <col min="8719" max="8723" width="6" style="3" customWidth="1"/>
    <col min="8724" max="8724" width="6.875" style="3" customWidth="1"/>
    <col min="8725" max="8725" width="16" style="3" customWidth="1"/>
    <col min="8726" max="8726" width="10.25" style="3" customWidth="1"/>
    <col min="8727" max="8727" width="19.625" style="3" customWidth="1"/>
    <col min="8728" max="8728" width="7.75" style="3" customWidth="1"/>
    <col min="8729" max="8729" width="6.875" style="3" customWidth="1"/>
    <col min="8730" max="8730" width="7.25" style="3" customWidth="1"/>
    <col min="8731" max="8965" width="9" style="3"/>
    <col min="8966" max="8966" width="4.625" style="3" customWidth="1"/>
    <col min="8967" max="8967" width="8.125" style="3" customWidth="1"/>
    <col min="8968" max="8968" width="8.5" style="3" customWidth="1"/>
    <col min="8969" max="8969" width="5.625" style="3" customWidth="1"/>
    <col min="8970" max="8970" width="5.25" style="3" customWidth="1"/>
    <col min="8971" max="8971" width="8" style="3" customWidth="1"/>
    <col min="8972" max="8972" width="6.5" style="3" customWidth="1"/>
    <col min="8973" max="8973" width="5.75" style="3" customWidth="1"/>
    <col min="8974" max="8974" width="7.875" style="3" customWidth="1"/>
    <col min="8975" max="8979" width="6" style="3" customWidth="1"/>
    <col min="8980" max="8980" width="6.875" style="3" customWidth="1"/>
    <col min="8981" max="8981" width="16" style="3" customWidth="1"/>
    <col min="8982" max="8982" width="10.25" style="3" customWidth="1"/>
    <col min="8983" max="8983" width="19.625" style="3" customWidth="1"/>
    <col min="8984" max="8984" width="7.75" style="3" customWidth="1"/>
    <col min="8985" max="8985" width="6.875" style="3" customWidth="1"/>
    <col min="8986" max="8986" width="7.25" style="3" customWidth="1"/>
    <col min="8987" max="9221" width="9" style="3"/>
    <col min="9222" max="9222" width="4.625" style="3" customWidth="1"/>
    <col min="9223" max="9223" width="8.125" style="3" customWidth="1"/>
    <col min="9224" max="9224" width="8.5" style="3" customWidth="1"/>
    <col min="9225" max="9225" width="5.625" style="3" customWidth="1"/>
    <col min="9226" max="9226" width="5.25" style="3" customWidth="1"/>
    <col min="9227" max="9227" width="8" style="3" customWidth="1"/>
    <col min="9228" max="9228" width="6.5" style="3" customWidth="1"/>
    <col min="9229" max="9229" width="5.75" style="3" customWidth="1"/>
    <col min="9230" max="9230" width="7.875" style="3" customWidth="1"/>
    <col min="9231" max="9235" width="6" style="3" customWidth="1"/>
    <col min="9236" max="9236" width="6.875" style="3" customWidth="1"/>
    <col min="9237" max="9237" width="16" style="3" customWidth="1"/>
    <col min="9238" max="9238" width="10.25" style="3" customWidth="1"/>
    <col min="9239" max="9239" width="19.625" style="3" customWidth="1"/>
    <col min="9240" max="9240" width="7.75" style="3" customWidth="1"/>
    <col min="9241" max="9241" width="6.875" style="3" customWidth="1"/>
    <col min="9242" max="9242" width="7.25" style="3" customWidth="1"/>
    <col min="9243" max="9477" width="9" style="3"/>
    <col min="9478" max="9478" width="4.625" style="3" customWidth="1"/>
    <col min="9479" max="9479" width="8.125" style="3" customWidth="1"/>
    <col min="9480" max="9480" width="8.5" style="3" customWidth="1"/>
    <col min="9481" max="9481" width="5.625" style="3" customWidth="1"/>
    <col min="9482" max="9482" width="5.25" style="3" customWidth="1"/>
    <col min="9483" max="9483" width="8" style="3" customWidth="1"/>
    <col min="9484" max="9484" width="6.5" style="3" customWidth="1"/>
    <col min="9485" max="9485" width="5.75" style="3" customWidth="1"/>
    <col min="9486" max="9486" width="7.875" style="3" customWidth="1"/>
    <col min="9487" max="9491" width="6" style="3" customWidth="1"/>
    <col min="9492" max="9492" width="6.875" style="3" customWidth="1"/>
    <col min="9493" max="9493" width="16" style="3" customWidth="1"/>
    <col min="9494" max="9494" width="10.25" style="3" customWidth="1"/>
    <col min="9495" max="9495" width="19.625" style="3" customWidth="1"/>
    <col min="9496" max="9496" width="7.75" style="3" customWidth="1"/>
    <col min="9497" max="9497" width="6.875" style="3" customWidth="1"/>
    <col min="9498" max="9498" width="7.25" style="3" customWidth="1"/>
    <col min="9499" max="9733" width="9" style="3"/>
    <col min="9734" max="9734" width="4.625" style="3" customWidth="1"/>
    <col min="9735" max="9735" width="8.125" style="3" customWidth="1"/>
    <col min="9736" max="9736" width="8.5" style="3" customWidth="1"/>
    <col min="9737" max="9737" width="5.625" style="3" customWidth="1"/>
    <col min="9738" max="9738" width="5.25" style="3" customWidth="1"/>
    <col min="9739" max="9739" width="8" style="3" customWidth="1"/>
    <col min="9740" max="9740" width="6.5" style="3" customWidth="1"/>
    <col min="9741" max="9741" width="5.75" style="3" customWidth="1"/>
    <col min="9742" max="9742" width="7.875" style="3" customWidth="1"/>
    <col min="9743" max="9747" width="6" style="3" customWidth="1"/>
    <col min="9748" max="9748" width="6.875" style="3" customWidth="1"/>
    <col min="9749" max="9749" width="16" style="3" customWidth="1"/>
    <col min="9750" max="9750" width="10.25" style="3" customWidth="1"/>
    <col min="9751" max="9751" width="19.625" style="3" customWidth="1"/>
    <col min="9752" max="9752" width="7.75" style="3" customWidth="1"/>
    <col min="9753" max="9753" width="6.875" style="3" customWidth="1"/>
    <col min="9754" max="9754" width="7.25" style="3" customWidth="1"/>
    <col min="9755" max="9989" width="9" style="3"/>
    <col min="9990" max="9990" width="4.625" style="3" customWidth="1"/>
    <col min="9991" max="9991" width="8.125" style="3" customWidth="1"/>
    <col min="9992" max="9992" width="8.5" style="3" customWidth="1"/>
    <col min="9993" max="9993" width="5.625" style="3" customWidth="1"/>
    <col min="9994" max="9994" width="5.25" style="3" customWidth="1"/>
    <col min="9995" max="9995" width="8" style="3" customWidth="1"/>
    <col min="9996" max="9996" width="6.5" style="3" customWidth="1"/>
    <col min="9997" max="9997" width="5.75" style="3" customWidth="1"/>
    <col min="9998" max="9998" width="7.875" style="3" customWidth="1"/>
    <col min="9999" max="10003" width="6" style="3" customWidth="1"/>
    <col min="10004" max="10004" width="6.875" style="3" customWidth="1"/>
    <col min="10005" max="10005" width="16" style="3" customWidth="1"/>
    <col min="10006" max="10006" width="10.25" style="3" customWidth="1"/>
    <col min="10007" max="10007" width="19.625" style="3" customWidth="1"/>
    <col min="10008" max="10008" width="7.75" style="3" customWidth="1"/>
    <col min="10009" max="10009" width="6.875" style="3" customWidth="1"/>
    <col min="10010" max="10010" width="7.25" style="3" customWidth="1"/>
    <col min="10011" max="10245" width="9" style="3"/>
    <col min="10246" max="10246" width="4.625" style="3" customWidth="1"/>
    <col min="10247" max="10247" width="8.125" style="3" customWidth="1"/>
    <col min="10248" max="10248" width="8.5" style="3" customWidth="1"/>
    <col min="10249" max="10249" width="5.625" style="3" customWidth="1"/>
    <col min="10250" max="10250" width="5.25" style="3" customWidth="1"/>
    <col min="10251" max="10251" width="8" style="3" customWidth="1"/>
    <col min="10252" max="10252" width="6.5" style="3" customWidth="1"/>
    <col min="10253" max="10253" width="5.75" style="3" customWidth="1"/>
    <col min="10254" max="10254" width="7.875" style="3" customWidth="1"/>
    <col min="10255" max="10259" width="6" style="3" customWidth="1"/>
    <col min="10260" max="10260" width="6.875" style="3" customWidth="1"/>
    <col min="10261" max="10261" width="16" style="3" customWidth="1"/>
    <col min="10262" max="10262" width="10.25" style="3" customWidth="1"/>
    <col min="10263" max="10263" width="19.625" style="3" customWidth="1"/>
    <col min="10264" max="10264" width="7.75" style="3" customWidth="1"/>
    <col min="10265" max="10265" width="6.875" style="3" customWidth="1"/>
    <col min="10266" max="10266" width="7.25" style="3" customWidth="1"/>
    <col min="10267" max="10501" width="9" style="3"/>
    <col min="10502" max="10502" width="4.625" style="3" customWidth="1"/>
    <col min="10503" max="10503" width="8.125" style="3" customWidth="1"/>
    <col min="10504" max="10504" width="8.5" style="3" customWidth="1"/>
    <col min="10505" max="10505" width="5.625" style="3" customWidth="1"/>
    <col min="10506" max="10506" width="5.25" style="3" customWidth="1"/>
    <col min="10507" max="10507" width="8" style="3" customWidth="1"/>
    <col min="10508" max="10508" width="6.5" style="3" customWidth="1"/>
    <col min="10509" max="10509" width="5.75" style="3" customWidth="1"/>
    <col min="10510" max="10510" width="7.875" style="3" customWidth="1"/>
    <col min="10511" max="10515" width="6" style="3" customWidth="1"/>
    <col min="10516" max="10516" width="6.875" style="3" customWidth="1"/>
    <col min="10517" max="10517" width="16" style="3" customWidth="1"/>
    <col min="10518" max="10518" width="10.25" style="3" customWidth="1"/>
    <col min="10519" max="10519" width="19.625" style="3" customWidth="1"/>
    <col min="10520" max="10520" width="7.75" style="3" customWidth="1"/>
    <col min="10521" max="10521" width="6.875" style="3" customWidth="1"/>
    <col min="10522" max="10522" width="7.25" style="3" customWidth="1"/>
    <col min="10523" max="10757" width="9" style="3"/>
    <col min="10758" max="10758" width="4.625" style="3" customWidth="1"/>
    <col min="10759" max="10759" width="8.125" style="3" customWidth="1"/>
    <col min="10760" max="10760" width="8.5" style="3" customWidth="1"/>
    <col min="10761" max="10761" width="5.625" style="3" customWidth="1"/>
    <col min="10762" max="10762" width="5.25" style="3" customWidth="1"/>
    <col min="10763" max="10763" width="8" style="3" customWidth="1"/>
    <col min="10764" max="10764" width="6.5" style="3" customWidth="1"/>
    <col min="10765" max="10765" width="5.75" style="3" customWidth="1"/>
    <col min="10766" max="10766" width="7.875" style="3" customWidth="1"/>
    <col min="10767" max="10771" width="6" style="3" customWidth="1"/>
    <col min="10772" max="10772" width="6.875" style="3" customWidth="1"/>
    <col min="10773" max="10773" width="16" style="3" customWidth="1"/>
    <col min="10774" max="10774" width="10.25" style="3" customWidth="1"/>
    <col min="10775" max="10775" width="19.625" style="3" customWidth="1"/>
    <col min="10776" max="10776" width="7.75" style="3" customWidth="1"/>
    <col min="10777" max="10777" width="6.875" style="3" customWidth="1"/>
    <col min="10778" max="10778" width="7.25" style="3" customWidth="1"/>
    <col min="10779" max="11013" width="9" style="3"/>
    <col min="11014" max="11014" width="4.625" style="3" customWidth="1"/>
    <col min="11015" max="11015" width="8.125" style="3" customWidth="1"/>
    <col min="11016" max="11016" width="8.5" style="3" customWidth="1"/>
    <col min="11017" max="11017" width="5.625" style="3" customWidth="1"/>
    <col min="11018" max="11018" width="5.25" style="3" customWidth="1"/>
    <col min="11019" max="11019" width="8" style="3" customWidth="1"/>
    <col min="11020" max="11020" width="6.5" style="3" customWidth="1"/>
    <col min="11021" max="11021" width="5.75" style="3" customWidth="1"/>
    <col min="11022" max="11022" width="7.875" style="3" customWidth="1"/>
    <col min="11023" max="11027" width="6" style="3" customWidth="1"/>
    <col min="11028" max="11028" width="6.875" style="3" customWidth="1"/>
    <col min="11029" max="11029" width="16" style="3" customWidth="1"/>
    <col min="11030" max="11030" width="10.25" style="3" customWidth="1"/>
    <col min="11031" max="11031" width="19.625" style="3" customWidth="1"/>
    <col min="11032" max="11032" width="7.75" style="3" customWidth="1"/>
    <col min="11033" max="11033" width="6.875" style="3" customWidth="1"/>
    <col min="11034" max="11034" width="7.25" style="3" customWidth="1"/>
    <col min="11035" max="11269" width="9" style="3"/>
    <col min="11270" max="11270" width="4.625" style="3" customWidth="1"/>
    <col min="11271" max="11271" width="8.125" style="3" customWidth="1"/>
    <col min="11272" max="11272" width="8.5" style="3" customWidth="1"/>
    <col min="11273" max="11273" width="5.625" style="3" customWidth="1"/>
    <col min="11274" max="11274" width="5.25" style="3" customWidth="1"/>
    <col min="11275" max="11275" width="8" style="3" customWidth="1"/>
    <col min="11276" max="11276" width="6.5" style="3" customWidth="1"/>
    <col min="11277" max="11277" width="5.75" style="3" customWidth="1"/>
    <col min="11278" max="11278" width="7.875" style="3" customWidth="1"/>
    <col min="11279" max="11283" width="6" style="3" customWidth="1"/>
    <col min="11284" max="11284" width="6.875" style="3" customWidth="1"/>
    <col min="11285" max="11285" width="16" style="3" customWidth="1"/>
    <col min="11286" max="11286" width="10.25" style="3" customWidth="1"/>
    <col min="11287" max="11287" width="19.625" style="3" customWidth="1"/>
    <col min="11288" max="11288" width="7.75" style="3" customWidth="1"/>
    <col min="11289" max="11289" width="6.875" style="3" customWidth="1"/>
    <col min="11290" max="11290" width="7.25" style="3" customWidth="1"/>
    <col min="11291" max="11525" width="9" style="3"/>
    <col min="11526" max="11526" width="4.625" style="3" customWidth="1"/>
    <col min="11527" max="11527" width="8.125" style="3" customWidth="1"/>
    <col min="11528" max="11528" width="8.5" style="3" customWidth="1"/>
    <col min="11529" max="11529" width="5.625" style="3" customWidth="1"/>
    <col min="11530" max="11530" width="5.25" style="3" customWidth="1"/>
    <col min="11531" max="11531" width="8" style="3" customWidth="1"/>
    <col min="11532" max="11532" width="6.5" style="3" customWidth="1"/>
    <col min="11533" max="11533" width="5.75" style="3" customWidth="1"/>
    <col min="11534" max="11534" width="7.875" style="3" customWidth="1"/>
    <col min="11535" max="11539" width="6" style="3" customWidth="1"/>
    <col min="11540" max="11540" width="6.875" style="3" customWidth="1"/>
    <col min="11541" max="11541" width="16" style="3" customWidth="1"/>
    <col min="11542" max="11542" width="10.25" style="3" customWidth="1"/>
    <col min="11543" max="11543" width="19.625" style="3" customWidth="1"/>
    <col min="11544" max="11544" width="7.75" style="3" customWidth="1"/>
    <col min="11545" max="11545" width="6.875" style="3" customWidth="1"/>
    <col min="11546" max="11546" width="7.25" style="3" customWidth="1"/>
    <col min="11547" max="11781" width="9" style="3"/>
    <col min="11782" max="11782" width="4.625" style="3" customWidth="1"/>
    <col min="11783" max="11783" width="8.125" style="3" customWidth="1"/>
    <col min="11784" max="11784" width="8.5" style="3" customWidth="1"/>
    <col min="11785" max="11785" width="5.625" style="3" customWidth="1"/>
    <col min="11786" max="11786" width="5.25" style="3" customWidth="1"/>
    <col min="11787" max="11787" width="8" style="3" customWidth="1"/>
    <col min="11788" max="11788" width="6.5" style="3" customWidth="1"/>
    <col min="11789" max="11789" width="5.75" style="3" customWidth="1"/>
    <col min="11790" max="11790" width="7.875" style="3" customWidth="1"/>
    <col min="11791" max="11795" width="6" style="3" customWidth="1"/>
    <col min="11796" max="11796" width="6.875" style="3" customWidth="1"/>
    <col min="11797" max="11797" width="16" style="3" customWidth="1"/>
    <col min="11798" max="11798" width="10.25" style="3" customWidth="1"/>
    <col min="11799" max="11799" width="19.625" style="3" customWidth="1"/>
    <col min="11800" max="11800" width="7.75" style="3" customWidth="1"/>
    <col min="11801" max="11801" width="6.875" style="3" customWidth="1"/>
    <col min="11802" max="11802" width="7.25" style="3" customWidth="1"/>
    <col min="11803" max="12037" width="9" style="3"/>
    <col min="12038" max="12038" width="4.625" style="3" customWidth="1"/>
    <col min="12039" max="12039" width="8.125" style="3" customWidth="1"/>
    <col min="12040" max="12040" width="8.5" style="3" customWidth="1"/>
    <col min="12041" max="12041" width="5.625" style="3" customWidth="1"/>
    <col min="12042" max="12042" width="5.25" style="3" customWidth="1"/>
    <col min="12043" max="12043" width="8" style="3" customWidth="1"/>
    <col min="12044" max="12044" width="6.5" style="3" customWidth="1"/>
    <col min="12045" max="12045" width="5.75" style="3" customWidth="1"/>
    <col min="12046" max="12046" width="7.875" style="3" customWidth="1"/>
    <col min="12047" max="12051" width="6" style="3" customWidth="1"/>
    <col min="12052" max="12052" width="6.875" style="3" customWidth="1"/>
    <col min="12053" max="12053" width="16" style="3" customWidth="1"/>
    <col min="12054" max="12054" width="10.25" style="3" customWidth="1"/>
    <col min="12055" max="12055" width="19.625" style="3" customWidth="1"/>
    <col min="12056" max="12056" width="7.75" style="3" customWidth="1"/>
    <col min="12057" max="12057" width="6.875" style="3" customWidth="1"/>
    <col min="12058" max="12058" width="7.25" style="3" customWidth="1"/>
    <col min="12059" max="12293" width="9" style="3"/>
    <col min="12294" max="12294" width="4.625" style="3" customWidth="1"/>
    <col min="12295" max="12295" width="8.125" style="3" customWidth="1"/>
    <col min="12296" max="12296" width="8.5" style="3" customWidth="1"/>
    <col min="12297" max="12297" width="5.625" style="3" customWidth="1"/>
    <col min="12298" max="12298" width="5.25" style="3" customWidth="1"/>
    <col min="12299" max="12299" width="8" style="3" customWidth="1"/>
    <col min="12300" max="12300" width="6.5" style="3" customWidth="1"/>
    <col min="12301" max="12301" width="5.75" style="3" customWidth="1"/>
    <col min="12302" max="12302" width="7.875" style="3" customWidth="1"/>
    <col min="12303" max="12307" width="6" style="3" customWidth="1"/>
    <col min="12308" max="12308" width="6.875" style="3" customWidth="1"/>
    <col min="12309" max="12309" width="16" style="3" customWidth="1"/>
    <col min="12310" max="12310" width="10.25" style="3" customWidth="1"/>
    <col min="12311" max="12311" width="19.625" style="3" customWidth="1"/>
    <col min="12312" max="12312" width="7.75" style="3" customWidth="1"/>
    <col min="12313" max="12313" width="6.875" style="3" customWidth="1"/>
    <col min="12314" max="12314" width="7.25" style="3" customWidth="1"/>
    <col min="12315" max="12549" width="9" style="3"/>
    <col min="12550" max="12550" width="4.625" style="3" customWidth="1"/>
    <col min="12551" max="12551" width="8.125" style="3" customWidth="1"/>
    <col min="12552" max="12552" width="8.5" style="3" customWidth="1"/>
    <col min="12553" max="12553" width="5.625" style="3" customWidth="1"/>
    <col min="12554" max="12554" width="5.25" style="3" customWidth="1"/>
    <col min="12555" max="12555" width="8" style="3" customWidth="1"/>
    <col min="12556" max="12556" width="6.5" style="3" customWidth="1"/>
    <col min="12557" max="12557" width="5.75" style="3" customWidth="1"/>
    <col min="12558" max="12558" width="7.875" style="3" customWidth="1"/>
    <col min="12559" max="12563" width="6" style="3" customWidth="1"/>
    <col min="12564" max="12564" width="6.875" style="3" customWidth="1"/>
    <col min="12565" max="12565" width="16" style="3" customWidth="1"/>
    <col min="12566" max="12566" width="10.25" style="3" customWidth="1"/>
    <col min="12567" max="12567" width="19.625" style="3" customWidth="1"/>
    <col min="12568" max="12568" width="7.75" style="3" customWidth="1"/>
    <col min="12569" max="12569" width="6.875" style="3" customWidth="1"/>
    <col min="12570" max="12570" width="7.25" style="3" customWidth="1"/>
    <col min="12571" max="12805" width="9" style="3"/>
    <col min="12806" max="12806" width="4.625" style="3" customWidth="1"/>
    <col min="12807" max="12807" width="8.125" style="3" customWidth="1"/>
    <col min="12808" max="12808" width="8.5" style="3" customWidth="1"/>
    <col min="12809" max="12809" width="5.625" style="3" customWidth="1"/>
    <col min="12810" max="12810" width="5.25" style="3" customWidth="1"/>
    <col min="12811" max="12811" width="8" style="3" customWidth="1"/>
    <col min="12812" max="12812" width="6.5" style="3" customWidth="1"/>
    <col min="12813" max="12813" width="5.75" style="3" customWidth="1"/>
    <col min="12814" max="12814" width="7.875" style="3" customWidth="1"/>
    <col min="12815" max="12819" width="6" style="3" customWidth="1"/>
    <col min="12820" max="12820" width="6.875" style="3" customWidth="1"/>
    <col min="12821" max="12821" width="16" style="3" customWidth="1"/>
    <col min="12822" max="12822" width="10.25" style="3" customWidth="1"/>
    <col min="12823" max="12823" width="19.625" style="3" customWidth="1"/>
    <col min="12824" max="12824" width="7.75" style="3" customWidth="1"/>
    <col min="12825" max="12825" width="6.875" style="3" customWidth="1"/>
    <col min="12826" max="12826" width="7.25" style="3" customWidth="1"/>
    <col min="12827" max="13061" width="9" style="3"/>
    <col min="13062" max="13062" width="4.625" style="3" customWidth="1"/>
    <col min="13063" max="13063" width="8.125" style="3" customWidth="1"/>
    <col min="13064" max="13064" width="8.5" style="3" customWidth="1"/>
    <col min="13065" max="13065" width="5.625" style="3" customWidth="1"/>
    <col min="13066" max="13066" width="5.25" style="3" customWidth="1"/>
    <col min="13067" max="13067" width="8" style="3" customWidth="1"/>
    <col min="13068" max="13068" width="6.5" style="3" customWidth="1"/>
    <col min="13069" max="13069" width="5.75" style="3" customWidth="1"/>
    <col min="13070" max="13070" width="7.875" style="3" customWidth="1"/>
    <col min="13071" max="13075" width="6" style="3" customWidth="1"/>
    <col min="13076" max="13076" width="6.875" style="3" customWidth="1"/>
    <col min="13077" max="13077" width="16" style="3" customWidth="1"/>
    <col min="13078" max="13078" width="10.25" style="3" customWidth="1"/>
    <col min="13079" max="13079" width="19.625" style="3" customWidth="1"/>
    <col min="13080" max="13080" width="7.75" style="3" customWidth="1"/>
    <col min="13081" max="13081" width="6.875" style="3" customWidth="1"/>
    <col min="13082" max="13082" width="7.25" style="3" customWidth="1"/>
    <col min="13083" max="13317" width="9" style="3"/>
    <col min="13318" max="13318" width="4.625" style="3" customWidth="1"/>
    <col min="13319" max="13319" width="8.125" style="3" customWidth="1"/>
    <col min="13320" max="13320" width="8.5" style="3" customWidth="1"/>
    <col min="13321" max="13321" width="5.625" style="3" customWidth="1"/>
    <col min="13322" max="13322" width="5.25" style="3" customWidth="1"/>
    <col min="13323" max="13323" width="8" style="3" customWidth="1"/>
    <col min="13324" max="13324" width="6.5" style="3" customWidth="1"/>
    <col min="13325" max="13325" width="5.75" style="3" customWidth="1"/>
    <col min="13326" max="13326" width="7.875" style="3" customWidth="1"/>
    <col min="13327" max="13331" width="6" style="3" customWidth="1"/>
    <col min="13332" max="13332" width="6.875" style="3" customWidth="1"/>
    <col min="13333" max="13333" width="16" style="3" customWidth="1"/>
    <col min="13334" max="13334" width="10.25" style="3" customWidth="1"/>
    <col min="13335" max="13335" width="19.625" style="3" customWidth="1"/>
    <col min="13336" max="13336" width="7.75" style="3" customWidth="1"/>
    <col min="13337" max="13337" width="6.875" style="3" customWidth="1"/>
    <col min="13338" max="13338" width="7.25" style="3" customWidth="1"/>
    <col min="13339" max="13573" width="9" style="3"/>
    <col min="13574" max="13574" width="4.625" style="3" customWidth="1"/>
    <col min="13575" max="13575" width="8.125" style="3" customWidth="1"/>
    <col min="13576" max="13576" width="8.5" style="3" customWidth="1"/>
    <col min="13577" max="13577" width="5.625" style="3" customWidth="1"/>
    <col min="13578" max="13578" width="5.25" style="3" customWidth="1"/>
    <col min="13579" max="13579" width="8" style="3" customWidth="1"/>
    <col min="13580" max="13580" width="6.5" style="3" customWidth="1"/>
    <col min="13581" max="13581" width="5.75" style="3" customWidth="1"/>
    <col min="13582" max="13582" width="7.875" style="3" customWidth="1"/>
    <col min="13583" max="13587" width="6" style="3" customWidth="1"/>
    <col min="13588" max="13588" width="6.875" style="3" customWidth="1"/>
    <col min="13589" max="13589" width="16" style="3" customWidth="1"/>
    <col min="13590" max="13590" width="10.25" style="3" customWidth="1"/>
    <col min="13591" max="13591" width="19.625" style="3" customWidth="1"/>
    <col min="13592" max="13592" width="7.75" style="3" customWidth="1"/>
    <col min="13593" max="13593" width="6.875" style="3" customWidth="1"/>
    <col min="13594" max="13594" width="7.25" style="3" customWidth="1"/>
    <col min="13595" max="13829" width="9" style="3"/>
    <col min="13830" max="13830" width="4.625" style="3" customWidth="1"/>
    <col min="13831" max="13831" width="8.125" style="3" customWidth="1"/>
    <col min="13832" max="13832" width="8.5" style="3" customWidth="1"/>
    <col min="13833" max="13833" width="5.625" style="3" customWidth="1"/>
    <col min="13834" max="13834" width="5.25" style="3" customWidth="1"/>
    <col min="13835" max="13835" width="8" style="3" customWidth="1"/>
    <col min="13836" max="13836" width="6.5" style="3" customWidth="1"/>
    <col min="13837" max="13837" width="5.75" style="3" customWidth="1"/>
    <col min="13838" max="13838" width="7.875" style="3" customWidth="1"/>
    <col min="13839" max="13843" width="6" style="3" customWidth="1"/>
    <col min="13844" max="13844" width="6.875" style="3" customWidth="1"/>
    <col min="13845" max="13845" width="16" style="3" customWidth="1"/>
    <col min="13846" max="13846" width="10.25" style="3" customWidth="1"/>
    <col min="13847" max="13847" width="19.625" style="3" customWidth="1"/>
    <col min="13848" max="13848" width="7.75" style="3" customWidth="1"/>
    <col min="13849" max="13849" width="6.875" style="3" customWidth="1"/>
    <col min="13850" max="13850" width="7.25" style="3" customWidth="1"/>
    <col min="13851" max="14085" width="9" style="3"/>
    <col min="14086" max="14086" width="4.625" style="3" customWidth="1"/>
    <col min="14087" max="14087" width="8.125" style="3" customWidth="1"/>
    <col min="14088" max="14088" width="8.5" style="3" customWidth="1"/>
    <col min="14089" max="14089" width="5.625" style="3" customWidth="1"/>
    <col min="14090" max="14090" width="5.25" style="3" customWidth="1"/>
    <col min="14091" max="14091" width="8" style="3" customWidth="1"/>
    <col min="14092" max="14092" width="6.5" style="3" customWidth="1"/>
    <col min="14093" max="14093" width="5.75" style="3" customWidth="1"/>
    <col min="14094" max="14094" width="7.875" style="3" customWidth="1"/>
    <col min="14095" max="14099" width="6" style="3" customWidth="1"/>
    <col min="14100" max="14100" width="6.875" style="3" customWidth="1"/>
    <col min="14101" max="14101" width="16" style="3" customWidth="1"/>
    <col min="14102" max="14102" width="10.25" style="3" customWidth="1"/>
    <col min="14103" max="14103" width="19.625" style="3" customWidth="1"/>
    <col min="14104" max="14104" width="7.75" style="3" customWidth="1"/>
    <col min="14105" max="14105" width="6.875" style="3" customWidth="1"/>
    <col min="14106" max="14106" width="7.25" style="3" customWidth="1"/>
    <col min="14107" max="14341" width="9" style="3"/>
    <col min="14342" max="14342" width="4.625" style="3" customWidth="1"/>
    <col min="14343" max="14343" width="8.125" style="3" customWidth="1"/>
    <col min="14344" max="14344" width="8.5" style="3" customWidth="1"/>
    <col min="14345" max="14345" width="5.625" style="3" customWidth="1"/>
    <col min="14346" max="14346" width="5.25" style="3" customWidth="1"/>
    <col min="14347" max="14347" width="8" style="3" customWidth="1"/>
    <col min="14348" max="14348" width="6.5" style="3" customWidth="1"/>
    <col min="14349" max="14349" width="5.75" style="3" customWidth="1"/>
    <col min="14350" max="14350" width="7.875" style="3" customWidth="1"/>
    <col min="14351" max="14355" width="6" style="3" customWidth="1"/>
    <col min="14356" max="14356" width="6.875" style="3" customWidth="1"/>
    <col min="14357" max="14357" width="16" style="3" customWidth="1"/>
    <col min="14358" max="14358" width="10.25" style="3" customWidth="1"/>
    <col min="14359" max="14359" width="19.625" style="3" customWidth="1"/>
    <col min="14360" max="14360" width="7.75" style="3" customWidth="1"/>
    <col min="14361" max="14361" width="6.875" style="3" customWidth="1"/>
    <col min="14362" max="14362" width="7.25" style="3" customWidth="1"/>
    <col min="14363" max="14597" width="9" style="3"/>
    <col min="14598" max="14598" width="4.625" style="3" customWidth="1"/>
    <col min="14599" max="14599" width="8.125" style="3" customWidth="1"/>
    <col min="14600" max="14600" width="8.5" style="3" customWidth="1"/>
    <col min="14601" max="14601" width="5.625" style="3" customWidth="1"/>
    <col min="14602" max="14602" width="5.25" style="3" customWidth="1"/>
    <col min="14603" max="14603" width="8" style="3" customWidth="1"/>
    <col min="14604" max="14604" width="6.5" style="3" customWidth="1"/>
    <col min="14605" max="14605" width="5.75" style="3" customWidth="1"/>
    <col min="14606" max="14606" width="7.875" style="3" customWidth="1"/>
    <col min="14607" max="14611" width="6" style="3" customWidth="1"/>
    <col min="14612" max="14612" width="6.875" style="3" customWidth="1"/>
    <col min="14613" max="14613" width="16" style="3" customWidth="1"/>
    <col min="14614" max="14614" width="10.25" style="3" customWidth="1"/>
    <col min="14615" max="14615" width="19.625" style="3" customWidth="1"/>
    <col min="14616" max="14616" width="7.75" style="3" customWidth="1"/>
    <col min="14617" max="14617" width="6.875" style="3" customWidth="1"/>
    <col min="14618" max="14618" width="7.25" style="3" customWidth="1"/>
    <col min="14619" max="14853" width="9" style="3"/>
    <col min="14854" max="14854" width="4.625" style="3" customWidth="1"/>
    <col min="14855" max="14855" width="8.125" style="3" customWidth="1"/>
    <col min="14856" max="14856" width="8.5" style="3" customWidth="1"/>
    <col min="14857" max="14857" width="5.625" style="3" customWidth="1"/>
    <col min="14858" max="14858" width="5.25" style="3" customWidth="1"/>
    <col min="14859" max="14859" width="8" style="3" customWidth="1"/>
    <col min="14860" max="14860" width="6.5" style="3" customWidth="1"/>
    <col min="14861" max="14861" width="5.75" style="3" customWidth="1"/>
    <col min="14862" max="14862" width="7.875" style="3" customWidth="1"/>
    <col min="14863" max="14867" width="6" style="3" customWidth="1"/>
    <col min="14868" max="14868" width="6.875" style="3" customWidth="1"/>
    <col min="14869" max="14869" width="16" style="3" customWidth="1"/>
    <col min="14870" max="14870" width="10.25" style="3" customWidth="1"/>
    <col min="14871" max="14871" width="19.625" style="3" customWidth="1"/>
    <col min="14872" max="14872" width="7.75" style="3" customWidth="1"/>
    <col min="14873" max="14873" width="6.875" style="3" customWidth="1"/>
    <col min="14874" max="14874" width="7.25" style="3" customWidth="1"/>
    <col min="14875" max="15109" width="9" style="3"/>
    <col min="15110" max="15110" width="4.625" style="3" customWidth="1"/>
    <col min="15111" max="15111" width="8.125" style="3" customWidth="1"/>
    <col min="15112" max="15112" width="8.5" style="3" customWidth="1"/>
    <col min="15113" max="15113" width="5.625" style="3" customWidth="1"/>
    <col min="15114" max="15114" width="5.25" style="3" customWidth="1"/>
    <col min="15115" max="15115" width="8" style="3" customWidth="1"/>
    <col min="15116" max="15116" width="6.5" style="3" customWidth="1"/>
    <col min="15117" max="15117" width="5.75" style="3" customWidth="1"/>
    <col min="15118" max="15118" width="7.875" style="3" customWidth="1"/>
    <col min="15119" max="15123" width="6" style="3" customWidth="1"/>
    <col min="15124" max="15124" width="6.875" style="3" customWidth="1"/>
    <col min="15125" max="15125" width="16" style="3" customWidth="1"/>
    <col min="15126" max="15126" width="10.25" style="3" customWidth="1"/>
    <col min="15127" max="15127" width="19.625" style="3" customWidth="1"/>
    <col min="15128" max="15128" width="7.75" style="3" customWidth="1"/>
    <col min="15129" max="15129" width="6.875" style="3" customWidth="1"/>
    <col min="15130" max="15130" width="7.25" style="3" customWidth="1"/>
    <col min="15131" max="15365" width="9" style="3"/>
    <col min="15366" max="15366" width="4.625" style="3" customWidth="1"/>
    <col min="15367" max="15367" width="8.125" style="3" customWidth="1"/>
    <col min="15368" max="15368" width="8.5" style="3" customWidth="1"/>
    <col min="15369" max="15369" width="5.625" style="3" customWidth="1"/>
    <col min="15370" max="15370" width="5.25" style="3" customWidth="1"/>
    <col min="15371" max="15371" width="8" style="3" customWidth="1"/>
    <col min="15372" max="15372" width="6.5" style="3" customWidth="1"/>
    <col min="15373" max="15373" width="5.75" style="3" customWidth="1"/>
    <col min="15374" max="15374" width="7.875" style="3" customWidth="1"/>
    <col min="15375" max="15379" width="6" style="3" customWidth="1"/>
    <col min="15380" max="15380" width="6.875" style="3" customWidth="1"/>
    <col min="15381" max="15381" width="16" style="3" customWidth="1"/>
    <col min="15382" max="15382" width="10.25" style="3" customWidth="1"/>
    <col min="15383" max="15383" width="19.625" style="3" customWidth="1"/>
    <col min="15384" max="15384" width="7.75" style="3" customWidth="1"/>
    <col min="15385" max="15385" width="6.875" style="3" customWidth="1"/>
    <col min="15386" max="15386" width="7.25" style="3" customWidth="1"/>
    <col min="15387" max="15621" width="9" style="3"/>
    <col min="15622" max="15622" width="4.625" style="3" customWidth="1"/>
    <col min="15623" max="15623" width="8.125" style="3" customWidth="1"/>
    <col min="15624" max="15624" width="8.5" style="3" customWidth="1"/>
    <col min="15625" max="15625" width="5.625" style="3" customWidth="1"/>
    <col min="15626" max="15626" width="5.25" style="3" customWidth="1"/>
    <col min="15627" max="15627" width="8" style="3" customWidth="1"/>
    <col min="15628" max="15628" width="6.5" style="3" customWidth="1"/>
    <col min="15629" max="15629" width="5.75" style="3" customWidth="1"/>
    <col min="15630" max="15630" width="7.875" style="3" customWidth="1"/>
    <col min="15631" max="15635" width="6" style="3" customWidth="1"/>
    <col min="15636" max="15636" width="6.875" style="3" customWidth="1"/>
    <col min="15637" max="15637" width="16" style="3" customWidth="1"/>
    <col min="15638" max="15638" width="10.25" style="3" customWidth="1"/>
    <col min="15639" max="15639" width="19.625" style="3" customWidth="1"/>
    <col min="15640" max="15640" width="7.75" style="3" customWidth="1"/>
    <col min="15641" max="15641" width="6.875" style="3" customWidth="1"/>
    <col min="15642" max="15642" width="7.25" style="3" customWidth="1"/>
    <col min="15643" max="15877" width="9" style="3"/>
    <col min="15878" max="15878" width="4.625" style="3" customWidth="1"/>
    <col min="15879" max="15879" width="8.125" style="3" customWidth="1"/>
    <col min="15880" max="15880" width="8.5" style="3" customWidth="1"/>
    <col min="15881" max="15881" width="5.625" style="3" customWidth="1"/>
    <col min="15882" max="15882" width="5.25" style="3" customWidth="1"/>
    <col min="15883" max="15883" width="8" style="3" customWidth="1"/>
    <col min="15884" max="15884" width="6.5" style="3" customWidth="1"/>
    <col min="15885" max="15885" width="5.75" style="3" customWidth="1"/>
    <col min="15886" max="15886" width="7.875" style="3" customWidth="1"/>
    <col min="15887" max="15891" width="6" style="3" customWidth="1"/>
    <col min="15892" max="15892" width="6.875" style="3" customWidth="1"/>
    <col min="15893" max="15893" width="16" style="3" customWidth="1"/>
    <col min="15894" max="15894" width="10.25" style="3" customWidth="1"/>
    <col min="15895" max="15895" width="19.625" style="3" customWidth="1"/>
    <col min="15896" max="15896" width="7.75" style="3" customWidth="1"/>
    <col min="15897" max="15897" width="6.875" style="3" customWidth="1"/>
    <col min="15898" max="15898" width="7.25" style="3" customWidth="1"/>
    <col min="15899" max="16133" width="9" style="3"/>
    <col min="16134" max="16134" width="4.625" style="3" customWidth="1"/>
    <col min="16135" max="16135" width="8.125" style="3" customWidth="1"/>
    <col min="16136" max="16136" width="8.5" style="3" customWidth="1"/>
    <col min="16137" max="16137" width="5.625" style="3" customWidth="1"/>
    <col min="16138" max="16138" width="5.25" style="3" customWidth="1"/>
    <col min="16139" max="16139" width="8" style="3" customWidth="1"/>
    <col min="16140" max="16140" width="6.5" style="3" customWidth="1"/>
    <col min="16141" max="16141" width="5.75" style="3" customWidth="1"/>
    <col min="16142" max="16142" width="7.875" style="3" customWidth="1"/>
    <col min="16143" max="16147" width="6" style="3" customWidth="1"/>
    <col min="16148" max="16148" width="6.875" style="3" customWidth="1"/>
    <col min="16149" max="16149" width="16" style="3" customWidth="1"/>
    <col min="16150" max="16150" width="10.25" style="3" customWidth="1"/>
    <col min="16151" max="16151" width="19.625" style="3" customWidth="1"/>
    <col min="16152" max="16152" width="7.75" style="3" customWidth="1"/>
    <col min="16153" max="16153" width="6.875" style="3" customWidth="1"/>
    <col min="16154" max="16154" width="7.25" style="3" customWidth="1"/>
    <col min="16155" max="16384" width="9" style="3"/>
  </cols>
  <sheetData>
    <row r="1" ht="67.5" customHeight="1" spans="1:25">
      <c r="A1" s="5" t="s">
        <v>0</v>
      </c>
      <c r="B1" s="5"/>
      <c r="C1" s="5"/>
      <c r="D1" s="5"/>
      <c r="E1" s="5"/>
      <c r="F1" s="5"/>
      <c r="G1" s="5"/>
      <c r="H1" s="5"/>
      <c r="I1" s="5"/>
      <c r="J1" s="5"/>
      <c r="K1" s="5"/>
      <c r="L1" s="5"/>
      <c r="M1" s="5"/>
      <c r="N1" s="5"/>
      <c r="O1" s="5"/>
      <c r="P1" s="5"/>
      <c r="Q1" s="5"/>
      <c r="R1" s="5"/>
      <c r="S1" s="5"/>
      <c r="T1" s="5"/>
      <c r="U1" s="5"/>
      <c r="V1" s="5"/>
      <c r="W1" s="5"/>
      <c r="X1" s="5"/>
      <c r="Y1" s="5"/>
    </row>
    <row r="2" ht="72" customHeight="1" spans="1:25">
      <c r="A2" s="6" t="s">
        <v>1</v>
      </c>
      <c r="B2" s="7" t="s">
        <v>2</v>
      </c>
      <c r="C2" s="7" t="s">
        <v>3</v>
      </c>
      <c r="D2" s="7" t="s">
        <v>4</v>
      </c>
      <c r="E2" s="7" t="s">
        <v>5</v>
      </c>
      <c r="F2" s="8" t="s">
        <v>6</v>
      </c>
      <c r="G2" s="7" t="s">
        <v>7</v>
      </c>
      <c r="H2" s="7" t="s">
        <v>8</v>
      </c>
      <c r="I2" s="7" t="s">
        <v>9</v>
      </c>
      <c r="J2" s="24" t="s">
        <v>10</v>
      </c>
      <c r="K2" s="25" t="s">
        <v>11</v>
      </c>
      <c r="L2" s="25" t="s">
        <v>12</v>
      </c>
      <c r="M2" s="25" t="s">
        <v>13</v>
      </c>
      <c r="N2" s="25" t="s">
        <v>14</v>
      </c>
      <c r="O2" s="24" t="s">
        <v>15</v>
      </c>
      <c r="P2" s="24" t="s">
        <v>16</v>
      </c>
      <c r="Q2" s="24" t="s">
        <v>17</v>
      </c>
      <c r="R2" s="24" t="s">
        <v>18</v>
      </c>
      <c r="S2" s="24" t="s">
        <v>19</v>
      </c>
      <c r="T2" s="7" t="s">
        <v>20</v>
      </c>
      <c r="U2" s="7" t="s">
        <v>21</v>
      </c>
      <c r="V2" s="7" t="s">
        <v>22</v>
      </c>
      <c r="W2" s="7" t="s">
        <v>23</v>
      </c>
      <c r="X2" s="7" t="s">
        <v>24</v>
      </c>
      <c r="Y2" s="7" t="s">
        <v>25</v>
      </c>
    </row>
    <row r="3" s="1" customFormat="1" ht="24" customHeight="1" spans="1:25">
      <c r="A3" s="9"/>
      <c r="B3" s="7" t="s">
        <v>26</v>
      </c>
      <c r="C3" s="9"/>
      <c r="D3" s="7"/>
      <c r="E3" s="10">
        <f>SUM(E4:E4)</f>
        <v>300</v>
      </c>
      <c r="F3" s="11"/>
      <c r="G3" s="9"/>
      <c r="H3" s="9"/>
      <c r="I3" s="9"/>
      <c r="J3" s="9"/>
      <c r="K3" s="9"/>
      <c r="L3" s="9"/>
      <c r="M3" s="9"/>
      <c r="N3" s="9"/>
      <c r="O3" s="9"/>
      <c r="P3" s="9"/>
      <c r="Q3" s="9"/>
      <c r="R3" s="9"/>
      <c r="S3" s="9"/>
      <c r="T3" s="9"/>
      <c r="U3" s="9"/>
      <c r="V3" s="9"/>
      <c r="W3" s="9"/>
      <c r="X3" s="9"/>
      <c r="Y3" s="9"/>
    </row>
    <row r="4" s="2" customFormat="1" ht="126" customHeight="1" spans="1:25">
      <c r="A4" s="9" t="s">
        <v>27</v>
      </c>
      <c r="B4" s="9" t="s">
        <v>28</v>
      </c>
      <c r="C4" s="9" t="s">
        <v>29</v>
      </c>
      <c r="D4" s="9" t="s">
        <v>30</v>
      </c>
      <c r="E4" s="12">
        <v>300</v>
      </c>
      <c r="F4" s="13">
        <v>3900</v>
      </c>
      <c r="G4" s="14" t="s">
        <v>31</v>
      </c>
      <c r="H4" s="15" t="s">
        <v>32</v>
      </c>
      <c r="I4" s="14" t="s">
        <v>33</v>
      </c>
      <c r="J4" s="26" t="s">
        <v>34</v>
      </c>
      <c r="K4" s="26" t="s">
        <v>35</v>
      </c>
      <c r="L4" s="26" t="s">
        <v>36</v>
      </c>
      <c r="M4" s="26" t="s">
        <v>37</v>
      </c>
      <c r="N4" s="27" t="s">
        <v>38</v>
      </c>
      <c r="O4" s="27" t="s">
        <v>39</v>
      </c>
      <c r="P4" s="26" t="s">
        <v>40</v>
      </c>
      <c r="Q4" s="26" t="s">
        <v>41</v>
      </c>
      <c r="R4" s="26" t="s">
        <v>42</v>
      </c>
      <c r="S4" s="28" t="s">
        <v>43</v>
      </c>
      <c r="T4" s="9">
        <v>5</v>
      </c>
      <c r="U4" s="9" t="s">
        <v>44</v>
      </c>
      <c r="V4" s="9" t="s">
        <v>45</v>
      </c>
      <c r="W4" s="9" t="s">
        <v>46</v>
      </c>
      <c r="X4" s="9" t="s">
        <v>47</v>
      </c>
      <c r="Y4" s="9" t="s">
        <v>48</v>
      </c>
    </row>
    <row r="5" s="2" customFormat="1" ht="73.5" customHeight="1" spans="1:25">
      <c r="A5" s="16" t="s">
        <v>49</v>
      </c>
      <c r="B5" s="17"/>
      <c r="C5" s="17"/>
      <c r="D5" s="17"/>
      <c r="E5" s="17"/>
      <c r="F5" s="17"/>
      <c r="G5" s="17"/>
      <c r="H5" s="17"/>
      <c r="I5" s="17"/>
      <c r="J5" s="17"/>
      <c r="K5" s="17"/>
      <c r="L5" s="17"/>
      <c r="M5" s="17"/>
      <c r="N5" s="17"/>
      <c r="O5" s="17"/>
      <c r="P5" s="17"/>
      <c r="Q5" s="17"/>
      <c r="R5" s="17"/>
      <c r="S5" s="17"/>
      <c r="T5" s="17"/>
      <c r="U5" s="17"/>
      <c r="V5" s="17"/>
      <c r="W5" s="17"/>
      <c r="X5" s="17"/>
      <c r="Y5" s="29"/>
    </row>
    <row r="6" ht="33" customHeight="1" spans="1:25">
      <c r="A6" s="18" t="s">
        <v>50</v>
      </c>
      <c r="B6" s="19"/>
      <c r="C6" s="19"/>
      <c r="D6" s="19"/>
      <c r="E6" s="19"/>
      <c r="F6" s="19"/>
      <c r="G6" s="19"/>
      <c r="H6" s="19"/>
      <c r="I6" s="19"/>
      <c r="J6" s="19"/>
      <c r="K6" s="19"/>
      <c r="L6" s="19"/>
      <c r="M6" s="19"/>
      <c r="N6" s="19"/>
      <c r="O6" s="19"/>
      <c r="P6" s="19"/>
      <c r="Q6" s="19"/>
      <c r="R6" s="19"/>
      <c r="S6" s="19"/>
      <c r="T6" s="19"/>
      <c r="U6" s="19"/>
      <c r="V6" s="19"/>
      <c r="W6" s="19"/>
      <c r="X6" s="19"/>
      <c r="Y6" s="30"/>
    </row>
    <row r="7" spans="1:25">
      <c r="A7" s="20"/>
      <c r="B7" s="20"/>
      <c r="C7" s="20"/>
      <c r="D7" s="20"/>
      <c r="E7" s="20"/>
      <c r="F7" s="21"/>
      <c r="G7" s="22"/>
      <c r="H7" s="20"/>
      <c r="I7" s="20"/>
      <c r="J7" s="20"/>
      <c r="K7" s="20"/>
      <c r="L7" s="20"/>
      <c r="M7" s="20"/>
      <c r="N7" s="20"/>
      <c r="O7" s="20"/>
      <c r="P7" s="20"/>
      <c r="Q7" s="20"/>
      <c r="R7" s="20"/>
      <c r="S7" s="20"/>
      <c r="T7" s="20"/>
      <c r="U7" s="20"/>
      <c r="V7" s="20"/>
      <c r="W7" s="20"/>
      <c r="X7" s="20"/>
      <c r="Y7" s="20"/>
    </row>
    <row r="8" spans="1:25">
      <c r="A8" s="20"/>
      <c r="B8" s="20"/>
      <c r="C8" s="20"/>
      <c r="D8" s="20"/>
      <c r="E8" s="20"/>
      <c r="F8" s="21"/>
      <c r="G8" s="22"/>
      <c r="H8" s="20"/>
      <c r="I8" s="20"/>
      <c r="J8" s="20"/>
      <c r="K8" s="20"/>
      <c r="L8" s="20"/>
      <c r="M8" s="20"/>
      <c r="N8" s="20"/>
      <c r="O8" s="20"/>
      <c r="P8" s="20"/>
      <c r="Q8" s="20"/>
      <c r="R8" s="20"/>
      <c r="S8" s="20"/>
      <c r="T8" s="20"/>
      <c r="U8" s="20"/>
      <c r="V8" s="20"/>
      <c r="W8" s="20"/>
      <c r="X8" s="20"/>
      <c r="Y8" s="20"/>
    </row>
    <row r="9" spans="1:25">
      <c r="A9" s="20"/>
      <c r="B9" s="20"/>
      <c r="C9" s="20"/>
      <c r="D9" s="20"/>
      <c r="E9" s="20"/>
      <c r="F9" s="21"/>
      <c r="G9" s="22"/>
      <c r="H9" s="20"/>
      <c r="I9" s="20"/>
      <c r="J9" s="20"/>
      <c r="K9" s="20"/>
      <c r="L9" s="20"/>
      <c r="M9" s="20"/>
      <c r="N9" s="20"/>
      <c r="O9" s="20"/>
      <c r="P9" s="20"/>
      <c r="Q9" s="20"/>
      <c r="R9" s="20"/>
      <c r="S9" s="20"/>
      <c r="T9" s="20"/>
      <c r="U9" s="20"/>
      <c r="V9" s="20"/>
      <c r="W9" s="20"/>
      <c r="X9" s="20"/>
      <c r="Y9" s="20"/>
    </row>
    <row r="10" spans="1:25">
      <c r="A10" s="20"/>
      <c r="B10" s="20"/>
      <c r="C10" s="20"/>
      <c r="D10" s="20"/>
      <c r="E10" s="20"/>
      <c r="F10" s="21"/>
      <c r="G10" s="22"/>
      <c r="H10" s="20"/>
      <c r="I10" s="20"/>
      <c r="J10" s="20"/>
      <c r="K10" s="20"/>
      <c r="L10" s="20"/>
      <c r="M10" s="20"/>
      <c r="N10" s="20"/>
      <c r="O10" s="20"/>
      <c r="P10" s="20"/>
      <c r="Q10" s="20"/>
      <c r="R10" s="20"/>
      <c r="S10" s="20"/>
      <c r="T10" s="20"/>
      <c r="U10" s="20"/>
      <c r="V10" s="20"/>
      <c r="W10" s="20"/>
      <c r="X10" s="20"/>
      <c r="Y10" s="20"/>
    </row>
    <row r="11" spans="6:6">
      <c r="F11" s="23"/>
    </row>
    <row r="12" spans="6:6">
      <c r="F12" s="23"/>
    </row>
    <row r="13" spans="6:6">
      <c r="F13" s="23"/>
    </row>
    <row r="14" spans="6:6">
      <c r="F14" s="23"/>
    </row>
    <row r="15" spans="6:6">
      <c r="F15" s="23"/>
    </row>
    <row r="16" spans="6:6">
      <c r="F16" s="23"/>
    </row>
    <row r="17" spans="6:6">
      <c r="F17" s="23"/>
    </row>
    <row r="18" spans="6:6">
      <c r="F18" s="23"/>
    </row>
    <row r="19" spans="6:6">
      <c r="F19" s="23"/>
    </row>
    <row r="20" spans="6:6">
      <c r="F20" s="23"/>
    </row>
    <row r="21" spans="6:6">
      <c r="F21" s="23"/>
    </row>
    <row r="22" spans="6:6">
      <c r="F22" s="23"/>
    </row>
    <row r="23" spans="6:6">
      <c r="F23" s="23"/>
    </row>
    <row r="24" spans="6:6">
      <c r="F24" s="23"/>
    </row>
    <row r="25" spans="6:6">
      <c r="F25" s="23"/>
    </row>
    <row r="26" spans="6:6">
      <c r="F26" s="23"/>
    </row>
    <row r="27" spans="6:6">
      <c r="F27" s="23"/>
    </row>
    <row r="28" spans="6:6">
      <c r="F28" s="23"/>
    </row>
    <row r="29" spans="6:6">
      <c r="F29" s="23"/>
    </row>
    <row r="30" spans="6:6">
      <c r="F30" s="23"/>
    </row>
    <row r="31" spans="6:6">
      <c r="F31" s="23"/>
    </row>
    <row r="32" spans="6:6">
      <c r="F32" s="23"/>
    </row>
    <row r="33" spans="6:6">
      <c r="F33" s="23"/>
    </row>
    <row r="34" spans="6:6">
      <c r="F34" s="23"/>
    </row>
    <row r="35" spans="6:6">
      <c r="F35" s="23"/>
    </row>
    <row r="36" spans="6:6">
      <c r="F36" s="23"/>
    </row>
    <row r="37" spans="6:6">
      <c r="F37" s="23"/>
    </row>
    <row r="38" spans="6:6">
      <c r="F38" s="23"/>
    </row>
    <row r="39" spans="6:6">
      <c r="F39" s="23"/>
    </row>
    <row r="40" spans="6:6">
      <c r="F40" s="23"/>
    </row>
    <row r="41" spans="6:6">
      <c r="F41" s="23"/>
    </row>
    <row r="42" spans="6:6">
      <c r="F42" s="23"/>
    </row>
    <row r="43" spans="6:6">
      <c r="F43" s="23"/>
    </row>
    <row r="44" spans="6:6">
      <c r="F44" s="23"/>
    </row>
    <row r="45" spans="6:6">
      <c r="F45" s="23"/>
    </row>
    <row r="46" spans="6:6">
      <c r="F46" s="23"/>
    </row>
    <row r="47" spans="6:6">
      <c r="F47" s="23"/>
    </row>
    <row r="48" spans="6:6">
      <c r="F48" s="23"/>
    </row>
    <row r="49" spans="6:6">
      <c r="F49" s="23"/>
    </row>
    <row r="50" spans="6:6">
      <c r="F50" s="23"/>
    </row>
    <row r="51" spans="6:6">
      <c r="F51" s="23"/>
    </row>
    <row r="52" spans="6:6">
      <c r="F52" s="23"/>
    </row>
    <row r="53" spans="6:6">
      <c r="F53" s="23"/>
    </row>
    <row r="54" spans="6:6">
      <c r="F54" s="23"/>
    </row>
    <row r="55" spans="6:6">
      <c r="F55" s="23"/>
    </row>
    <row r="56" spans="6:6">
      <c r="F56" s="23"/>
    </row>
    <row r="57" spans="6:6">
      <c r="F57" s="23"/>
    </row>
    <row r="58" spans="6:6">
      <c r="F58" s="23"/>
    </row>
    <row r="59" spans="6:6">
      <c r="F59" s="23"/>
    </row>
    <row r="60" spans="6:6">
      <c r="F60" s="23"/>
    </row>
    <row r="61" spans="6:6">
      <c r="F61" s="23"/>
    </row>
    <row r="62" spans="6:6">
      <c r="F62" s="23"/>
    </row>
    <row r="63" spans="6:6">
      <c r="F63" s="23"/>
    </row>
    <row r="64" spans="6:6">
      <c r="F64" s="23"/>
    </row>
    <row r="65" spans="6:6">
      <c r="F65" s="23"/>
    </row>
    <row r="66" spans="6:6">
      <c r="F66" s="23"/>
    </row>
    <row r="67" spans="6:6">
      <c r="F67" s="23"/>
    </row>
    <row r="68" spans="6:6">
      <c r="F68" s="23"/>
    </row>
    <row r="69" spans="6:6">
      <c r="F69" s="23"/>
    </row>
    <row r="70" spans="6:6">
      <c r="F70" s="23"/>
    </row>
    <row r="71" spans="6:6">
      <c r="F71" s="23"/>
    </row>
    <row r="72" spans="6:6">
      <c r="F72" s="23"/>
    </row>
    <row r="73" spans="6:6">
      <c r="F73" s="23"/>
    </row>
    <row r="74" spans="6:6">
      <c r="F74" s="23"/>
    </row>
    <row r="75" spans="6:6">
      <c r="F75" s="23"/>
    </row>
    <row r="76" spans="6:6">
      <c r="F76" s="23"/>
    </row>
    <row r="77" spans="6:6">
      <c r="F77" s="23"/>
    </row>
    <row r="78" spans="6:6">
      <c r="F78" s="23"/>
    </row>
    <row r="79" spans="6:6">
      <c r="F79" s="23"/>
    </row>
    <row r="80" spans="6:6">
      <c r="F80" s="23"/>
    </row>
    <row r="81" spans="6:6">
      <c r="F81" s="23"/>
    </row>
    <row r="82" spans="6:6">
      <c r="F82" s="23"/>
    </row>
    <row r="83" spans="6:6">
      <c r="F83" s="23"/>
    </row>
    <row r="84" spans="6:6">
      <c r="F84" s="23"/>
    </row>
    <row r="85" spans="6:6">
      <c r="F85" s="23"/>
    </row>
    <row r="86" spans="6:6">
      <c r="F86" s="23"/>
    </row>
    <row r="87" spans="6:6">
      <c r="F87" s="23"/>
    </row>
    <row r="88" spans="6:6">
      <c r="F88" s="23"/>
    </row>
    <row r="89" spans="6:6">
      <c r="F89" s="23"/>
    </row>
    <row r="90" spans="6:6">
      <c r="F90" s="23"/>
    </row>
    <row r="91" spans="6:6">
      <c r="F91" s="23"/>
    </row>
    <row r="92" spans="6:6">
      <c r="F92" s="23"/>
    </row>
    <row r="93" spans="6:6">
      <c r="F93" s="23"/>
    </row>
    <row r="94" spans="6:6">
      <c r="F94" s="23"/>
    </row>
  </sheetData>
  <mergeCells count="3">
    <mergeCell ref="A1:Y1"/>
    <mergeCell ref="A5:Y5"/>
    <mergeCell ref="A6:Y6"/>
  </mergeCells>
  <printOptions horizontalCentered="1" verticalCentered="1"/>
  <pageMargins left="0.354166666666667" right="0.314583333333333" top="0.45" bottom="0.5" header="0.34" footer="0"/>
  <pageSetup paperSize="9" scale="3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2023-08-15T00:55:00Z</dcterms:created>
  <cp:lastPrinted>2024-05-20T02:35:00Z</cp:lastPrinted>
  <dcterms:modified xsi:type="dcterms:W3CDTF">2024-05-23T07:36:12Z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F87CFEAC6B54BB3F2FB346663863169A_43</vt:lpwstr>
  </property>
  <property fmtid="{D5CDD505-2E9C-101B-9397-08002B2CF9AE}" pid="3" name="KSOProductBuildVer">
    <vt:lpwstr>2052-10.8.2.6948</vt:lpwstr>
  </property>
</Properties>
</file>