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1" r:id="rId1"/>
  </sheets>
  <calcPr calcId="144525"/>
</workbook>
</file>

<file path=xl/sharedStrings.xml><?xml version="1.0" encoding="utf-8"?>
<sst xmlns="http://schemas.openxmlformats.org/spreadsheetml/2006/main" count="77" uniqueCount="47">
  <si>
    <t>6月26日下午大米竞价销售交易清单
（常州新运食品供应链管理有限公司）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</si>
  <si>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</si>
  <si>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</si>
  <si>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</si>
  <si>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</si>
  <si>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</si>
  <si>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</si>
  <si>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</si>
  <si>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</si>
  <si>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</si>
  <si>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</si>
  <si>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水分（%）</t>
  </si>
  <si>
    <t>不完善粒（%）</t>
  </si>
  <si>
    <t>互混率（%）</t>
  </si>
  <si>
    <t>黄粒米含量（%）</t>
  </si>
  <si>
    <t>杂质总量（%）</t>
  </si>
  <si>
    <t>无机杂质（%）</t>
  </si>
  <si>
    <t>碎米总量（%）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</si>
  <si>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</si>
  <si>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</si>
  <si>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</si>
  <si>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</si>
  <si>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</si>
  <si>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</si>
  <si>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</si>
  <si>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</si>
  <si>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jsdm26062601-nfxm</t>
  </si>
  <si>
    <t>常州新运食品供应链管理有限公司</t>
  </si>
  <si>
    <t>常州市钟楼区西林街道锦泰路新运冷链物流园</t>
  </si>
  <si>
    <t>45#CR402</t>
  </si>
  <si>
    <t>一级粳米</t>
  </si>
  <si>
    <t>江苏</t>
  </si>
  <si>
    <t>25kg包装</t>
  </si>
  <si>
    <t>正常</t>
  </si>
  <si>
    <t>常州市钟楼区西林街道锦泰路新运冷链物流园车板交货</t>
  </si>
  <si>
    <t>常州市钟楼区西林街道锦泰路新运冷链物流园车板价</t>
  </si>
  <si>
    <t>2026年7月10日前交付完毕，逾期视为违约，如违约按整个标的赔付违约金</t>
  </si>
  <si>
    <t>凭交易市场出库单和身份证明提货</t>
  </si>
  <si>
    <t>1、以实际出库数量（含袋皮重量）为准。2、如未提前看样或看样后参与竞价的买方，均视同认可标的的质量，不得再对粮食质量提出异议。</t>
  </si>
  <si>
    <t>jsdm26062602-nfxm</t>
  </si>
  <si>
    <t>jsdm26062603-nfxm</t>
  </si>
  <si>
    <t>jsdm26062604-nfxm</t>
  </si>
  <si>
    <t>jsdm26062605-nfxm</t>
  </si>
  <si>
    <t>jsdm26062606-nfxm</t>
  </si>
  <si>
    <t>jsdm26062607-nfxm</t>
  </si>
  <si>
    <t>注：1、标书各项质量指标由委托单位提供，仅供参考，质量以仓库大样为准。2、成交后双方签订质量确认书。3、中标数量按标的数量提货，可能存在提货数量大于或小于合同中标数量，双方按实际交割数量结算。4、买方车（船）离开卖方提货库点后，如买方对数量与质量产生异议，一概与卖方无关。</t>
  </si>
  <si>
    <t>联系人：刘乐文17826678575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</si>
</sst>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_ "/>
  </numFmts>
  <fonts count="30">
    <font>
      <sz val="12"/>
      <color theme="1"/>
      <name val="等线"/>
      <charset val="134"/>
      <scheme val="minor"/>
    </font>
    <font>
      <sz val="14"/>
      <color rgb="FF000000"/>
      <name val="Times New Roman"/>
      <charset val="134"/>
    </font>
    <font>
      <b/>
      <sz val="14"/>
      <color rgb="FF000000"/>
      <name val="Times New Roman"/>
      <charset val="134"/>
    </font>
    <font>
      <b/>
      <sz val="18"/>
      <color rgb="FF000000"/>
      <name val="黑体"/>
      <charset val="134"/>
    </font>
    <font>
      <b/>
      <sz val="10"/>
      <color rgb="FF000000"/>
      <name val="黑体"/>
      <charset val="134"/>
    </font>
    <font>
      <b/>
      <sz val="10"/>
      <color rgb="FFFF0000"/>
      <name val="黑体"/>
      <charset val="134"/>
    </font>
    <font>
      <sz val="14"/>
      <color rgb="FF000000"/>
      <name val="黑体"/>
      <charset val="134"/>
    </font>
    <font>
      <sz val="10"/>
      <color rgb="FF000000"/>
      <name val="黑体"/>
      <charset val="134"/>
    </font>
    <font>
      <b/>
      <sz val="14"/>
      <color rgb="FFFF0000"/>
      <name val="Times New Roman"/>
      <charset val="134"/>
    </font>
    <font>
      <sz val="10"/>
      <color rgb="FFFF0000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177" fontId="4" fillId="0" borderId="1" xfId="0" applyNumberFormat="1" applyFont="1" applyBorder="1" applyAlignment="1" applyProtection="1">
      <alignment horizontal="center" vertical="center" wrapText="1"/>
    </xf>
    <xf numFmtId="177" fontId="7" fillId="2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8" fillId="0" borderId="0" xfId="0" applyFont="1" applyAlignment="1"/>
    <xf numFmtId="176" fontId="4" fillId="0" borderId="1" xfId="0" applyNumberFormat="1" applyFont="1" applyBorder="1" applyAlignment="1" applyProtection="1">
      <alignment horizontal="center" vertical="center" wrapText="1"/>
    </xf>
    <xf numFmtId="57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8" fontId="7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100"/>
  <sheetViews>
    <sheetView tabSelected="1" zoomScale="85" zoomScaleNormal="85" workbookViewId="0">
      <selection activeCell="A2" sqref="A2:X12"/>
    </sheetView>
  </sheetViews>
  <sheetFormatPr defaultColWidth="9" defaultRowHeight="18.75" customHeight="1"/>
  <cols>
    <col min="1" max="1" width="13.6287878787879" style="3" customWidth="1"/>
    <col min="2" max="3" width="12.3787878787879" style="3" customWidth="1"/>
    <col min="4" max="4" width="9.62878787878788" style="3" customWidth="1"/>
    <col min="5" max="5" width="8.87878787878788" style="3" customWidth="1"/>
    <col min="6" max="6" width="6.87878787878788" style="3" customWidth="1"/>
    <col min="7" max="7" width="9.12878787878788" style="3" customWidth="1"/>
    <col min="8" max="8" width="6.87878787878788" style="4" customWidth="1"/>
    <col min="9" max="9" width="11.1287878787879" style="3" customWidth="1"/>
    <col min="10" max="10" width="8.36363636363636" style="3" customWidth="1"/>
    <col min="11" max="19" width="6.87878787878788" style="3" customWidth="1"/>
    <col min="20" max="23" width="12.3787878787879" style="3" customWidth="1"/>
    <col min="24" max="24" width="16.75" style="3" customWidth="1"/>
    <col min="25" max="25" width="7.12878787878788" style="3" customWidth="1"/>
    <col min="26" max="40" width="9" style="3"/>
  </cols>
  <sheetData>
    <row r="1" ht="72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55.5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7" t="s">
        <v>22</v>
      </c>
      <c r="W2" s="6" t="s">
        <v>23</v>
      </c>
      <c r="X2" s="6" t="s">
        <v>24</v>
      </c>
    </row>
    <row r="3" s="1" customFormat="1" ht="34.5" customHeight="1" spans="1:24">
      <c r="A3" s="8"/>
      <c r="B3" s="6" t="s">
        <v>25</v>
      </c>
      <c r="C3" s="9"/>
      <c r="D3" s="9"/>
      <c r="E3" s="6"/>
      <c r="F3" s="10">
        <f>SUM(F4:F10)</f>
        <v>750</v>
      </c>
      <c r="G3" s="7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20"/>
      <c r="W3" s="9"/>
      <c r="X3" s="9"/>
    </row>
    <row r="4" s="1" customFormat="1" ht="44.25" customHeight="1" spans="1:24">
      <c r="A4" s="9" t="s">
        <v>26</v>
      </c>
      <c r="B4" s="9" t="s">
        <v>27</v>
      </c>
      <c r="C4" s="9" t="s">
        <v>28</v>
      </c>
      <c r="D4" s="11" t="s">
        <v>29</v>
      </c>
      <c r="E4" s="9" t="s">
        <v>30</v>
      </c>
      <c r="F4" s="12">
        <v>100</v>
      </c>
      <c r="G4" s="7">
        <v>3100</v>
      </c>
      <c r="H4" s="9" t="s">
        <v>31</v>
      </c>
      <c r="I4" s="17">
        <v>45962</v>
      </c>
      <c r="J4" s="18" t="s">
        <v>32</v>
      </c>
      <c r="K4" s="9">
        <v>14.4</v>
      </c>
      <c r="L4" s="9">
        <v>0.4</v>
      </c>
      <c r="M4" s="19">
        <v>0.7</v>
      </c>
      <c r="N4" s="19">
        <v>0.1</v>
      </c>
      <c r="O4" s="19">
        <v>0</v>
      </c>
      <c r="P4" s="19">
        <v>0</v>
      </c>
      <c r="Q4" s="9">
        <v>7.9</v>
      </c>
      <c r="R4" s="21" t="s">
        <v>33</v>
      </c>
      <c r="S4" s="9">
        <v>5</v>
      </c>
      <c r="T4" s="9" t="s">
        <v>34</v>
      </c>
      <c r="U4" s="9" t="s">
        <v>35</v>
      </c>
      <c r="V4" s="20" t="s">
        <v>36</v>
      </c>
      <c r="W4" s="9" t="s">
        <v>37</v>
      </c>
      <c r="X4" s="9" t="s">
        <v>38</v>
      </c>
    </row>
    <row r="5" s="1" customFormat="1" ht="44.25" customHeight="1" spans="1:24">
      <c r="A5" s="9" t="s">
        <v>39</v>
      </c>
      <c r="B5" s="9"/>
      <c r="C5" s="9"/>
      <c r="D5" s="11" t="s">
        <v>29</v>
      </c>
      <c r="E5" s="9" t="s">
        <v>30</v>
      </c>
      <c r="F5" s="12">
        <v>100</v>
      </c>
      <c r="G5" s="7">
        <v>3100</v>
      </c>
      <c r="H5" s="9" t="s">
        <v>31</v>
      </c>
      <c r="I5" s="17">
        <v>45962</v>
      </c>
      <c r="J5" s="18" t="s">
        <v>32</v>
      </c>
      <c r="K5" s="9">
        <v>14.4</v>
      </c>
      <c r="L5" s="9">
        <v>0.4</v>
      </c>
      <c r="M5" s="19">
        <v>0.7</v>
      </c>
      <c r="N5" s="19">
        <v>0.1</v>
      </c>
      <c r="O5" s="19">
        <v>0</v>
      </c>
      <c r="P5" s="19">
        <v>0</v>
      </c>
      <c r="Q5" s="9">
        <v>7.9</v>
      </c>
      <c r="R5" s="21" t="s">
        <v>33</v>
      </c>
      <c r="S5" s="9">
        <v>5</v>
      </c>
      <c r="T5" s="9"/>
      <c r="U5" s="9"/>
      <c r="V5" s="20"/>
      <c r="W5" s="9"/>
      <c r="X5" s="9"/>
    </row>
    <row r="6" s="1" customFormat="1" ht="44.25" customHeight="1" spans="1:24">
      <c r="A6" s="9" t="s">
        <v>40</v>
      </c>
      <c r="B6" s="9"/>
      <c r="C6" s="9"/>
      <c r="D6" s="11" t="s">
        <v>29</v>
      </c>
      <c r="E6" s="9" t="s">
        <v>30</v>
      </c>
      <c r="F6" s="12">
        <v>100</v>
      </c>
      <c r="G6" s="7">
        <v>3100</v>
      </c>
      <c r="H6" s="9" t="s">
        <v>31</v>
      </c>
      <c r="I6" s="17">
        <v>45962</v>
      </c>
      <c r="J6" s="18" t="s">
        <v>32</v>
      </c>
      <c r="K6" s="9">
        <v>14.4</v>
      </c>
      <c r="L6" s="9">
        <v>0.4</v>
      </c>
      <c r="M6" s="19">
        <v>0.7</v>
      </c>
      <c r="N6" s="19">
        <v>0.1</v>
      </c>
      <c r="O6" s="19">
        <v>0</v>
      </c>
      <c r="P6" s="19">
        <v>0</v>
      </c>
      <c r="Q6" s="9">
        <v>7.9</v>
      </c>
      <c r="R6" s="21" t="s">
        <v>33</v>
      </c>
      <c r="S6" s="9">
        <v>5</v>
      </c>
      <c r="T6" s="9"/>
      <c r="U6" s="9"/>
      <c r="V6" s="20"/>
      <c r="W6" s="9"/>
      <c r="X6" s="9"/>
    </row>
    <row r="7" s="1" customFormat="1" ht="44.25" customHeight="1" spans="1:24">
      <c r="A7" s="9" t="s">
        <v>41</v>
      </c>
      <c r="B7" s="9"/>
      <c r="C7" s="9"/>
      <c r="D7" s="11" t="s">
        <v>29</v>
      </c>
      <c r="E7" s="9" t="s">
        <v>30</v>
      </c>
      <c r="F7" s="12">
        <v>100</v>
      </c>
      <c r="G7" s="7">
        <v>3100</v>
      </c>
      <c r="H7" s="9" t="s">
        <v>31</v>
      </c>
      <c r="I7" s="17">
        <v>45962</v>
      </c>
      <c r="J7" s="18" t="s">
        <v>32</v>
      </c>
      <c r="K7" s="9">
        <v>14.4</v>
      </c>
      <c r="L7" s="9">
        <v>0.4</v>
      </c>
      <c r="M7" s="19">
        <v>0.7</v>
      </c>
      <c r="N7" s="19">
        <v>0.1</v>
      </c>
      <c r="O7" s="19">
        <v>0</v>
      </c>
      <c r="P7" s="19">
        <v>0</v>
      </c>
      <c r="Q7" s="9">
        <v>7.9</v>
      </c>
      <c r="R7" s="21" t="s">
        <v>33</v>
      </c>
      <c r="S7" s="9">
        <v>5</v>
      </c>
      <c r="T7" s="9"/>
      <c r="U7" s="9"/>
      <c r="V7" s="20"/>
      <c r="W7" s="9"/>
      <c r="X7" s="9"/>
    </row>
    <row r="8" s="1" customFormat="1" ht="44.25" customHeight="1" spans="1:24">
      <c r="A8" s="9" t="s">
        <v>42</v>
      </c>
      <c r="B8" s="9"/>
      <c r="C8" s="9"/>
      <c r="D8" s="11" t="s">
        <v>29</v>
      </c>
      <c r="E8" s="9" t="s">
        <v>30</v>
      </c>
      <c r="F8" s="12">
        <v>100</v>
      </c>
      <c r="G8" s="7">
        <v>3100</v>
      </c>
      <c r="H8" s="9" t="s">
        <v>31</v>
      </c>
      <c r="I8" s="17">
        <v>45962</v>
      </c>
      <c r="J8" s="18" t="s">
        <v>32</v>
      </c>
      <c r="K8" s="9">
        <v>14.4</v>
      </c>
      <c r="L8" s="9">
        <v>0.4</v>
      </c>
      <c r="M8" s="19">
        <v>0.7</v>
      </c>
      <c r="N8" s="19">
        <v>0.1</v>
      </c>
      <c r="O8" s="19">
        <v>0</v>
      </c>
      <c r="P8" s="19">
        <v>0</v>
      </c>
      <c r="Q8" s="9">
        <v>7.9</v>
      </c>
      <c r="R8" s="21" t="s">
        <v>33</v>
      </c>
      <c r="S8" s="9">
        <v>5</v>
      </c>
      <c r="T8" s="9"/>
      <c r="U8" s="9"/>
      <c r="V8" s="20"/>
      <c r="W8" s="9"/>
      <c r="X8" s="9"/>
    </row>
    <row r="9" s="1" customFormat="1" ht="44.25" customHeight="1" spans="1:24">
      <c r="A9" s="9" t="s">
        <v>43</v>
      </c>
      <c r="B9" s="9"/>
      <c r="C9" s="9"/>
      <c r="D9" s="11" t="s">
        <v>29</v>
      </c>
      <c r="E9" s="9" t="s">
        <v>30</v>
      </c>
      <c r="F9" s="12">
        <v>100</v>
      </c>
      <c r="G9" s="7">
        <v>3100</v>
      </c>
      <c r="H9" s="9" t="s">
        <v>31</v>
      </c>
      <c r="I9" s="17">
        <v>45962</v>
      </c>
      <c r="J9" s="18" t="s">
        <v>32</v>
      </c>
      <c r="K9" s="9">
        <v>14.4</v>
      </c>
      <c r="L9" s="9">
        <v>0.4</v>
      </c>
      <c r="M9" s="19">
        <v>0.7</v>
      </c>
      <c r="N9" s="19">
        <v>0.1</v>
      </c>
      <c r="O9" s="19">
        <v>0</v>
      </c>
      <c r="P9" s="19">
        <v>0</v>
      </c>
      <c r="Q9" s="9">
        <v>7.9</v>
      </c>
      <c r="R9" s="21" t="s">
        <v>33</v>
      </c>
      <c r="S9" s="9">
        <v>5</v>
      </c>
      <c r="T9" s="9"/>
      <c r="U9" s="9"/>
      <c r="V9" s="20"/>
      <c r="W9" s="9"/>
      <c r="X9" s="9"/>
    </row>
    <row r="10" s="2" customFormat="1" ht="44.25" customHeight="1" spans="1:24">
      <c r="A10" s="9" t="s">
        <v>44</v>
      </c>
      <c r="B10" s="9"/>
      <c r="C10" s="9"/>
      <c r="D10" s="11" t="s">
        <v>29</v>
      </c>
      <c r="E10" s="9" t="s">
        <v>30</v>
      </c>
      <c r="F10" s="12">
        <v>150</v>
      </c>
      <c r="G10" s="7">
        <v>3100</v>
      </c>
      <c r="H10" s="9" t="s">
        <v>31</v>
      </c>
      <c r="I10" s="17">
        <v>45962</v>
      </c>
      <c r="J10" s="18" t="s">
        <v>32</v>
      </c>
      <c r="K10" s="9">
        <v>14.4</v>
      </c>
      <c r="L10" s="9">
        <v>0.4</v>
      </c>
      <c r="M10" s="19">
        <v>0.7</v>
      </c>
      <c r="N10" s="19">
        <v>0.1</v>
      </c>
      <c r="O10" s="19">
        <v>0</v>
      </c>
      <c r="P10" s="19">
        <v>0</v>
      </c>
      <c r="Q10" s="9">
        <v>7.9</v>
      </c>
      <c r="R10" s="21" t="s">
        <v>33</v>
      </c>
      <c r="S10" s="9">
        <v>5</v>
      </c>
      <c r="T10" s="9"/>
      <c r="U10" s="9"/>
      <c r="V10" s="20"/>
      <c r="W10" s="9"/>
      <c r="X10" s="9"/>
    </row>
    <row r="11" s="2" customFormat="1" ht="58.5" customHeight="1" spans="1:24">
      <c r="A11" s="13" t="s">
        <v>45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="2" customFormat="1" ht="34.5" customHeight="1" spans="1:24">
      <c r="A12" s="14" t="s">
        <v>46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customHeight="1" spans="7:7">
      <c r="G13" s="15"/>
    </row>
    <row r="14" customHeight="1" spans="7:7">
      <c r="G14" s="15"/>
    </row>
    <row r="15" customHeight="1" spans="7:7">
      <c r="G15" s="15"/>
    </row>
    <row r="16" customHeight="1" spans="7:7">
      <c r="G16" s="15"/>
    </row>
    <row r="17" customHeight="1" spans="7:7">
      <c r="G17" s="15"/>
    </row>
    <row r="18" customHeight="1" spans="7:7">
      <c r="G18" s="15"/>
    </row>
    <row r="19" customHeight="1" spans="7:7">
      <c r="G19" s="15"/>
    </row>
    <row r="20" customHeight="1" spans="7:7">
      <c r="G20" s="15"/>
    </row>
    <row r="21" customHeight="1" spans="7:7">
      <c r="G21" s="15"/>
    </row>
    <row r="22" customHeight="1" spans="7:7">
      <c r="G22" s="15"/>
    </row>
    <row r="23" customHeight="1" spans="7:7">
      <c r="G23" s="15"/>
    </row>
    <row r="24" customHeight="1" spans="7:7">
      <c r="G24" s="15"/>
    </row>
    <row r="25" customHeight="1" spans="7:7">
      <c r="G25" s="15"/>
    </row>
    <row r="26" customHeight="1" spans="7:7">
      <c r="G26" s="15"/>
    </row>
    <row r="27" customHeight="1" spans="7:7">
      <c r="G27" s="15"/>
    </row>
    <row r="28" customHeight="1" spans="7:7">
      <c r="G28" s="15"/>
    </row>
    <row r="29" customHeight="1" spans="7:7">
      <c r="G29" s="15"/>
    </row>
    <row r="30" customHeight="1" spans="7:7">
      <c r="G30" s="15"/>
    </row>
    <row r="31" customHeight="1" spans="7:7">
      <c r="G31" s="15"/>
    </row>
    <row r="32" customHeight="1" spans="7:7">
      <c r="G32" s="15"/>
    </row>
    <row r="33" customHeight="1" spans="7:7">
      <c r="G33" s="15"/>
    </row>
    <row r="34" customHeight="1" spans="7:7">
      <c r="G34" s="15"/>
    </row>
    <row r="35" customHeight="1" spans="7:7">
      <c r="G35" s="15"/>
    </row>
    <row r="36" customHeight="1" spans="7:7">
      <c r="G36" s="15"/>
    </row>
    <row r="37" customHeight="1" spans="7:7">
      <c r="G37" s="15"/>
    </row>
    <row r="38" customHeight="1" spans="7:7">
      <c r="G38" s="15"/>
    </row>
    <row r="39" customHeight="1" spans="7:7">
      <c r="G39" s="15"/>
    </row>
    <row r="40" customHeight="1" spans="7:7">
      <c r="G40" s="15"/>
    </row>
    <row r="41" customHeight="1" spans="7:7">
      <c r="G41" s="15"/>
    </row>
    <row r="42" customHeight="1" spans="7:7">
      <c r="G42" s="15"/>
    </row>
    <row r="43" customHeight="1" spans="7:7">
      <c r="G43" s="15"/>
    </row>
    <row r="44" customHeight="1" spans="7:7">
      <c r="G44" s="15"/>
    </row>
    <row r="45" customHeight="1" spans="7:7">
      <c r="G45" s="15"/>
    </row>
    <row r="46" customHeight="1" spans="7:7">
      <c r="G46" s="15"/>
    </row>
    <row r="47" customHeight="1" spans="7:7">
      <c r="G47" s="15"/>
    </row>
    <row r="48" customHeight="1" spans="7:7">
      <c r="G48" s="15"/>
    </row>
    <row r="49" customHeight="1" spans="7:7">
      <c r="G49" s="15"/>
    </row>
    <row r="50" customHeight="1" spans="7:7">
      <c r="G50" s="15"/>
    </row>
    <row r="51" customHeight="1" spans="7:7">
      <c r="G51" s="15"/>
    </row>
    <row r="52" customHeight="1" spans="7:7">
      <c r="G52" s="15"/>
    </row>
    <row r="53" customHeight="1" spans="7:7">
      <c r="G53" s="15"/>
    </row>
    <row r="54" customHeight="1" spans="7:7">
      <c r="G54" s="15"/>
    </row>
    <row r="55" customHeight="1" spans="7:7">
      <c r="G55" s="15"/>
    </row>
    <row r="56" customHeight="1" spans="7:7">
      <c r="G56" s="15"/>
    </row>
    <row r="57" customHeight="1" spans="7:7">
      <c r="G57" s="15"/>
    </row>
    <row r="58" customHeight="1" spans="7:7">
      <c r="G58" s="15"/>
    </row>
    <row r="59" customHeight="1" spans="7:7">
      <c r="G59" s="15"/>
    </row>
    <row r="60" customHeight="1" spans="7:7">
      <c r="G60" s="15"/>
    </row>
    <row r="61" customHeight="1" spans="7:7">
      <c r="G61" s="15"/>
    </row>
    <row r="62" customHeight="1" spans="7:7">
      <c r="G62" s="15"/>
    </row>
    <row r="63" customHeight="1" spans="7:7">
      <c r="G63" s="15"/>
    </row>
    <row r="64" customHeight="1" spans="7:7">
      <c r="G64" s="15"/>
    </row>
    <row r="65" customHeight="1" spans="7:7">
      <c r="G65" s="15"/>
    </row>
    <row r="66" customHeight="1" spans="7:7">
      <c r="G66" s="15"/>
    </row>
    <row r="67" customHeight="1" spans="7:7">
      <c r="G67" s="15"/>
    </row>
    <row r="68" customHeight="1" spans="7:7">
      <c r="G68" s="15"/>
    </row>
    <row r="69" customHeight="1" spans="7:7">
      <c r="G69" s="15"/>
    </row>
    <row r="70" customHeight="1" spans="7:7">
      <c r="G70" s="15"/>
    </row>
    <row r="71" customHeight="1" spans="7:7">
      <c r="G71" s="15"/>
    </row>
    <row r="72" customHeight="1" spans="7:7">
      <c r="G72" s="15"/>
    </row>
    <row r="73" customHeight="1" spans="7:7">
      <c r="G73" s="15"/>
    </row>
    <row r="74" customHeight="1" spans="7:7">
      <c r="G74" s="15"/>
    </row>
    <row r="75" customHeight="1" spans="7:7">
      <c r="G75" s="15"/>
    </row>
    <row r="76" customHeight="1" spans="7:7">
      <c r="G76" s="15"/>
    </row>
    <row r="77" customHeight="1" spans="7:7">
      <c r="G77" s="15"/>
    </row>
    <row r="78" customHeight="1" spans="7:7">
      <c r="G78" s="15"/>
    </row>
    <row r="79" customHeight="1" spans="7:7">
      <c r="G79" s="15"/>
    </row>
    <row r="80" customHeight="1" spans="7:7">
      <c r="G80" s="15"/>
    </row>
    <row r="81" customHeight="1" spans="7:7">
      <c r="G81" s="15"/>
    </row>
    <row r="82" customHeight="1" spans="7:7">
      <c r="G82" s="15"/>
    </row>
    <row r="83" customHeight="1" spans="7:7">
      <c r="G83" s="15"/>
    </row>
    <row r="84" customHeight="1" spans="7:7">
      <c r="G84" s="15"/>
    </row>
    <row r="85" customHeight="1" spans="7:7">
      <c r="G85" s="15"/>
    </row>
    <row r="86" customHeight="1" spans="7:7">
      <c r="G86" s="15"/>
    </row>
    <row r="87" customHeight="1" spans="7:7">
      <c r="G87" s="15"/>
    </row>
    <row r="88" customHeight="1" spans="7:7">
      <c r="G88" s="15"/>
    </row>
    <row r="89" customHeight="1" spans="7:7">
      <c r="G89" s="15"/>
    </row>
    <row r="90" customHeight="1" spans="7:7">
      <c r="G90" s="15"/>
    </row>
    <row r="91" customHeight="1" spans="7:7">
      <c r="G91" s="15"/>
    </row>
    <row r="92" customHeight="1" spans="7:7">
      <c r="G92" s="15"/>
    </row>
    <row r="93" customHeight="1" spans="7:7">
      <c r="G93" s="15"/>
    </row>
    <row r="94" customHeight="1" spans="7:7">
      <c r="G94" s="15"/>
    </row>
    <row r="95" customHeight="1" spans="7:7">
      <c r="G95" s="15"/>
    </row>
    <row r="96" customHeight="1" spans="7:7">
      <c r="G96" s="15"/>
    </row>
    <row r="97" customHeight="1" spans="7:7">
      <c r="G97" s="15"/>
    </row>
    <row r="98" customHeight="1" spans="7:7">
      <c r="G98" s="15"/>
    </row>
    <row r="99" customHeight="1" spans="7:7">
      <c r="G99" s="15"/>
    </row>
    <row r="100" customHeight="1" spans="7:7">
      <c r="G100" s="15"/>
    </row>
  </sheetData>
  <mergeCells count="10">
    <mergeCell ref="A1:X1"/>
    <mergeCell ref="A11:X11"/>
    <mergeCell ref="A12:X12"/>
    <mergeCell ref="B4:B10"/>
    <mergeCell ref="C4:C10"/>
    <mergeCell ref="T4:T10"/>
    <mergeCell ref="U4:U10"/>
    <mergeCell ref="V4:V10"/>
    <mergeCell ref="W4:W10"/>
    <mergeCell ref="X4:X10"/>
  </mergeCells>
  <pageMargins left="0.7" right="0.7" top="0.75" bottom="0.75" header="0.3" footer="0.3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qq</cp:lastModifiedBy>
  <dcterms:created xsi:type="dcterms:W3CDTF">2006-09-16T00:00:00Z</dcterms:created>
  <dcterms:modified xsi:type="dcterms:W3CDTF">2026-06-24T07:30:33Z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C8DDFB335AA54E90978CA3CD0C428781_12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