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长沙" sheetId="4" r:id="rId1"/>
    <sheet name="Sheet1" sheetId="3" r:id="rId2"/>
  </sheets>
  <calcPr calcId="144525"/>
</workbook>
</file>

<file path=xl/sharedStrings.xml><?xml version="1.0" encoding="utf-8"?>
<sst xmlns="http://schemas.openxmlformats.org/spreadsheetml/2006/main" count="59" uniqueCount="45">
  <si>
    <t>附件三：</t>
  </si>
  <si>
    <t>10月31日山西豫隆丰粮食购销有限公司（玉米）竞价采购交易清单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</si>
  <si>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</si>
  <si>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</si>
  <si>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</si>
  <si>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</si>
  <si>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</si>
  <si>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</si>
  <si>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</si>
  <si>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</si>
  <si>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生产年份</t>
  </si>
  <si>
    <t>包装方式</t>
  </si>
  <si>
    <t>容重
g/L</t>
  </si>
  <si>
    <t>不完善含量%</t>
  </si>
  <si>
    <t>霉变粒含量%</t>
  </si>
  <si>
    <t>杂质含量%</t>
  </si>
  <si>
    <t>水分含量%</t>
  </si>
  <si>
    <t>呕吐毒素ug/kg</t>
  </si>
  <si>
    <t>黄曲霉毒素ug/kg</t>
  </si>
  <si>
    <t>预计赤霉烯酮毒素ug/kg</t>
  </si>
  <si>
    <t>脂肪酸mg/g</t>
  </si>
  <si>
    <t>色泽气味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</si>
  <si>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</si>
  <si>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</si>
  <si>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</si>
  <si>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</si>
  <si>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</si>
  <si>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</si>
  <si>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</si>
  <si>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jsym25103101-ymzx</t>
  </si>
  <si>
    <t>山西豫隆丰粮食购销有限公司</t>
  </si>
  <si>
    <t>湖南省长沙市望城区茶亭镇</t>
  </si>
  <si>
    <t>玉米</t>
  </si>
  <si>
    <t>内蒙古自治区,辽宁省,吉林省,黑龙江省,新疆
维吾尔自治区</t>
  </si>
  <si>
    <t>二等</t>
  </si>
  <si>
    <t>散装</t>
  </si>
  <si>
    <t>正常</t>
  </si>
  <si>
    <t>散粮到库价</t>
  </si>
  <si>
    <t>先货后款，按到货批次逐批确认、逐批付款，按 90%比例支付货款，收到增值税专用发票后支付尾款</t>
  </si>
  <si>
    <t>2025-11-01至2025-12-10</t>
  </si>
  <si>
    <t>委托江苏省粮油交易市场结算</t>
  </si>
  <si>
    <t>需要卖方入库前提供代表该批次粮食的质检报告及新粮证明。</t>
  </si>
  <si>
    <t>jsym25103102-ymzx</t>
  </si>
  <si>
    <t>jsym25103103-ymzx</t>
  </si>
  <si>
    <t>联系人及联系方式：王海平17603900410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</si>
</sst>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等线"/>
      <charset val="134"/>
      <scheme val="minor"/>
    </font>
    <font>
      <sz val="14"/>
      <name val="Times New Roman"/>
      <charset val="134"/>
    </font>
    <font>
      <sz val="10"/>
      <name val="黑体"/>
      <charset val="134"/>
    </font>
    <font>
      <sz val="14"/>
      <name val="黑体"/>
      <charset val="134"/>
    </font>
    <font>
      <b/>
      <sz val="16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14"/>
      <name val="Times New Roman"/>
      <charset val="134"/>
    </font>
    <font>
      <sz val="10"/>
      <color rgb="FFFF0000"/>
      <name val="黑体"/>
      <charset val="134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27" fillId="3" borderId="10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0" borderId="0"/>
    <xf numFmtId="0" fontId="11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0" borderId="0"/>
  </cellStyleXfs>
  <cellXfs count="22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1" fillId="0" borderId="0" xfId="50" applyFont="1" applyFill="1"/>
    <xf numFmtId="0" fontId="3" fillId="0" borderId="0" xfId="50" applyFont="1" applyFill="1" applyAlignment="1">
      <alignment vertical="center"/>
    </xf>
    <xf numFmtId="0" fontId="3" fillId="0" borderId="0" xfId="50" applyFont="1" applyFill="1"/>
    <xf numFmtId="0" fontId="4" fillId="0" borderId="0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176" fontId="5" fillId="0" borderId="1" xfId="50" applyNumberFormat="1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vertical="center" wrapText="1"/>
    </xf>
    <xf numFmtId="0" fontId="5" fillId="0" borderId="1" xfId="50" applyFont="1" applyFill="1" applyBorder="1" applyAlignment="1">
      <alignment vertical="center"/>
    </xf>
    <xf numFmtId="0" fontId="7" fillId="0" borderId="0" xfId="50" applyFont="1" applyFill="1"/>
    <xf numFmtId="0" fontId="1" fillId="0" borderId="0" xfId="50" applyFont="1" applyFill="1" applyAlignment="1">
      <alignment wrapText="1"/>
    </xf>
    <xf numFmtId="0" fontId="2" fillId="0" borderId="1" xfId="50" applyFont="1" applyFill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 wrapText="1"/>
    </xf>
    <xf numFmtId="0" fontId="2" fillId="2" borderId="1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6"/>
  <sheetViews>
    <sheetView tabSelected="1" zoomScale="80" zoomScaleNormal="80" workbookViewId="0">
      <selection activeCell="A2" sqref="A2:Z2"/>
    </sheetView>
  </sheetViews>
  <sheetFormatPr defaultColWidth="9" defaultRowHeight="18.75"/>
  <cols>
    <col min="1" max="1" width="17.975" style="3" customWidth="1"/>
    <col min="2" max="2" width="16.0083333333333" style="3" customWidth="1"/>
    <col min="3" max="3" width="15.4416666666667" style="3" customWidth="1"/>
    <col min="4" max="4" width="9.625" style="3" customWidth="1"/>
    <col min="5" max="5" width="10.125" style="3" customWidth="1"/>
    <col min="6" max="6" width="9.625" style="3" customWidth="1"/>
    <col min="7" max="7" width="13.05" style="3" customWidth="1"/>
    <col min="8" max="8" width="10.4583333333333" style="3" customWidth="1"/>
    <col min="9" max="9" width="10.45" style="3" customWidth="1"/>
    <col min="10" max="10" width="9.875" style="3" customWidth="1"/>
    <col min="11" max="11" width="10.125" style="3" customWidth="1"/>
    <col min="12" max="19" width="8.625" style="3" customWidth="1"/>
    <col min="20" max="20" width="6.75" style="3" customWidth="1"/>
    <col min="21" max="21" width="9.375" style="3" customWidth="1"/>
    <col min="22" max="22" width="11.925" style="3" customWidth="1"/>
    <col min="23" max="23" width="14.75" style="3" customWidth="1"/>
    <col min="24" max="24" width="23.5916666666667" style="3" customWidth="1"/>
    <col min="25" max="25" width="12.2166666666667" style="3" customWidth="1"/>
    <col min="26" max="26" width="9.69166666666667" style="3" customWidth="1"/>
    <col min="27" max="254" width="9" style="3"/>
    <col min="255" max="255" width="4.625" style="3" customWidth="1"/>
    <col min="256" max="256" width="8.125" style="3" customWidth="1"/>
    <col min="257" max="257" width="8.5" style="3" customWidth="1"/>
    <col min="258" max="258" width="5.625" style="3" customWidth="1"/>
    <col min="259" max="259" width="5.25" style="3" customWidth="1"/>
    <col min="260" max="260" width="8" style="3" customWidth="1"/>
    <col min="261" max="261" width="6.5" style="3" customWidth="1"/>
    <col min="262" max="262" width="5.75" style="3" customWidth="1"/>
    <col min="263" max="263" width="7.875" style="3" customWidth="1"/>
    <col min="264" max="268" width="6" style="3" customWidth="1"/>
    <col min="269" max="269" width="6.875" style="3" customWidth="1"/>
    <col min="270" max="270" width="16" style="3" customWidth="1"/>
    <col min="271" max="271" width="10.25" style="3" customWidth="1"/>
    <col min="272" max="272" width="19.625" style="3" customWidth="1"/>
    <col min="273" max="273" width="7.75" style="3" customWidth="1"/>
    <col min="274" max="274" width="6.875" style="3" customWidth="1"/>
    <col min="275" max="275" width="7.25" style="3" customWidth="1"/>
    <col min="276" max="510" width="9" style="3"/>
    <col min="511" max="511" width="4.625" style="3" customWidth="1"/>
    <col min="512" max="512" width="8.125" style="3" customWidth="1"/>
    <col min="513" max="513" width="8.5" style="3" customWidth="1"/>
    <col min="514" max="514" width="5.625" style="3" customWidth="1"/>
    <col min="515" max="515" width="5.25" style="3" customWidth="1"/>
    <col min="516" max="516" width="8" style="3" customWidth="1"/>
    <col min="517" max="517" width="6.5" style="3" customWidth="1"/>
    <col min="518" max="518" width="5.75" style="3" customWidth="1"/>
    <col min="519" max="519" width="7.875" style="3" customWidth="1"/>
    <col min="520" max="524" width="6" style="3" customWidth="1"/>
    <col min="525" max="525" width="6.875" style="3" customWidth="1"/>
    <col min="526" max="526" width="16" style="3" customWidth="1"/>
    <col min="527" max="527" width="10.25" style="3" customWidth="1"/>
    <col min="528" max="528" width="19.625" style="3" customWidth="1"/>
    <col min="529" max="529" width="7.75" style="3" customWidth="1"/>
    <col min="530" max="530" width="6.875" style="3" customWidth="1"/>
    <col min="531" max="531" width="7.25" style="3" customWidth="1"/>
    <col min="532" max="766" width="9" style="3"/>
    <col min="767" max="767" width="4.625" style="3" customWidth="1"/>
    <col min="768" max="768" width="8.125" style="3" customWidth="1"/>
    <col min="769" max="769" width="8.5" style="3" customWidth="1"/>
    <col min="770" max="770" width="5.625" style="3" customWidth="1"/>
    <col min="771" max="771" width="5.25" style="3" customWidth="1"/>
    <col min="772" max="772" width="8" style="3" customWidth="1"/>
    <col min="773" max="773" width="6.5" style="3" customWidth="1"/>
    <col min="774" max="774" width="5.75" style="3" customWidth="1"/>
    <col min="775" max="775" width="7.875" style="3" customWidth="1"/>
    <col min="776" max="780" width="6" style="3" customWidth="1"/>
    <col min="781" max="781" width="6.875" style="3" customWidth="1"/>
    <col min="782" max="782" width="16" style="3" customWidth="1"/>
    <col min="783" max="783" width="10.25" style="3" customWidth="1"/>
    <col min="784" max="784" width="19.625" style="3" customWidth="1"/>
    <col min="785" max="785" width="7.75" style="3" customWidth="1"/>
    <col min="786" max="786" width="6.875" style="3" customWidth="1"/>
    <col min="787" max="787" width="7.25" style="3" customWidth="1"/>
    <col min="788" max="1022" width="9" style="3"/>
    <col min="1023" max="1023" width="4.625" style="3" customWidth="1"/>
    <col min="1024" max="1024" width="8.125" style="3" customWidth="1"/>
    <col min="1025" max="1025" width="8.5" style="3" customWidth="1"/>
    <col min="1026" max="1026" width="5.625" style="3" customWidth="1"/>
    <col min="1027" max="1027" width="5.25" style="3" customWidth="1"/>
    <col min="1028" max="1028" width="8" style="3" customWidth="1"/>
    <col min="1029" max="1029" width="6.5" style="3" customWidth="1"/>
    <col min="1030" max="1030" width="5.75" style="3" customWidth="1"/>
    <col min="1031" max="1031" width="7.875" style="3" customWidth="1"/>
    <col min="1032" max="1036" width="6" style="3" customWidth="1"/>
    <col min="1037" max="1037" width="6.875" style="3" customWidth="1"/>
    <col min="1038" max="1038" width="16" style="3" customWidth="1"/>
    <col min="1039" max="1039" width="10.25" style="3" customWidth="1"/>
    <col min="1040" max="1040" width="19.625" style="3" customWidth="1"/>
    <col min="1041" max="1041" width="7.75" style="3" customWidth="1"/>
    <col min="1042" max="1042" width="6.875" style="3" customWidth="1"/>
    <col min="1043" max="1043" width="7.25" style="3" customWidth="1"/>
    <col min="1044" max="1278" width="9" style="3"/>
    <col min="1279" max="1279" width="4.625" style="3" customWidth="1"/>
    <col min="1280" max="1280" width="8.125" style="3" customWidth="1"/>
    <col min="1281" max="1281" width="8.5" style="3" customWidth="1"/>
    <col min="1282" max="1282" width="5.625" style="3" customWidth="1"/>
    <col min="1283" max="1283" width="5.25" style="3" customWidth="1"/>
    <col min="1284" max="1284" width="8" style="3" customWidth="1"/>
    <col min="1285" max="1285" width="6.5" style="3" customWidth="1"/>
    <col min="1286" max="1286" width="5.75" style="3" customWidth="1"/>
    <col min="1287" max="1287" width="7.875" style="3" customWidth="1"/>
    <col min="1288" max="1292" width="6" style="3" customWidth="1"/>
    <col min="1293" max="1293" width="6.875" style="3" customWidth="1"/>
    <col min="1294" max="1294" width="16" style="3" customWidth="1"/>
    <col min="1295" max="1295" width="10.25" style="3" customWidth="1"/>
    <col min="1296" max="1296" width="19.625" style="3" customWidth="1"/>
    <col min="1297" max="1297" width="7.75" style="3" customWidth="1"/>
    <col min="1298" max="1298" width="6.875" style="3" customWidth="1"/>
    <col min="1299" max="1299" width="7.25" style="3" customWidth="1"/>
    <col min="1300" max="1534" width="9" style="3"/>
    <col min="1535" max="1535" width="4.625" style="3" customWidth="1"/>
    <col min="1536" max="1536" width="8.125" style="3" customWidth="1"/>
    <col min="1537" max="1537" width="8.5" style="3" customWidth="1"/>
    <col min="1538" max="1538" width="5.625" style="3" customWidth="1"/>
    <col min="1539" max="1539" width="5.25" style="3" customWidth="1"/>
    <col min="1540" max="1540" width="8" style="3" customWidth="1"/>
    <col min="1541" max="1541" width="6.5" style="3" customWidth="1"/>
    <col min="1542" max="1542" width="5.75" style="3" customWidth="1"/>
    <col min="1543" max="1543" width="7.875" style="3" customWidth="1"/>
    <col min="1544" max="1548" width="6" style="3" customWidth="1"/>
    <col min="1549" max="1549" width="6.875" style="3" customWidth="1"/>
    <col min="1550" max="1550" width="16" style="3" customWidth="1"/>
    <col min="1551" max="1551" width="10.25" style="3" customWidth="1"/>
    <col min="1552" max="1552" width="19.625" style="3" customWidth="1"/>
    <col min="1553" max="1553" width="7.75" style="3" customWidth="1"/>
    <col min="1554" max="1554" width="6.875" style="3" customWidth="1"/>
    <col min="1555" max="1555" width="7.25" style="3" customWidth="1"/>
    <col min="1556" max="1790" width="9" style="3"/>
    <col min="1791" max="1791" width="4.625" style="3" customWidth="1"/>
    <col min="1792" max="1792" width="8.125" style="3" customWidth="1"/>
    <col min="1793" max="1793" width="8.5" style="3" customWidth="1"/>
    <col min="1794" max="1794" width="5.625" style="3" customWidth="1"/>
    <col min="1795" max="1795" width="5.25" style="3" customWidth="1"/>
    <col min="1796" max="1796" width="8" style="3" customWidth="1"/>
    <col min="1797" max="1797" width="6.5" style="3" customWidth="1"/>
    <col min="1798" max="1798" width="5.75" style="3" customWidth="1"/>
    <col min="1799" max="1799" width="7.875" style="3" customWidth="1"/>
    <col min="1800" max="1804" width="6" style="3" customWidth="1"/>
    <col min="1805" max="1805" width="6.875" style="3" customWidth="1"/>
    <col min="1806" max="1806" width="16" style="3" customWidth="1"/>
    <col min="1807" max="1807" width="10.25" style="3" customWidth="1"/>
    <col min="1808" max="1808" width="19.625" style="3" customWidth="1"/>
    <col min="1809" max="1809" width="7.75" style="3" customWidth="1"/>
    <col min="1810" max="1810" width="6.875" style="3" customWidth="1"/>
    <col min="1811" max="1811" width="7.25" style="3" customWidth="1"/>
    <col min="1812" max="2046" width="9" style="3"/>
    <col min="2047" max="2047" width="4.625" style="3" customWidth="1"/>
    <col min="2048" max="2048" width="8.125" style="3" customWidth="1"/>
    <col min="2049" max="2049" width="8.5" style="3" customWidth="1"/>
    <col min="2050" max="2050" width="5.625" style="3" customWidth="1"/>
    <col min="2051" max="2051" width="5.25" style="3" customWidth="1"/>
    <col min="2052" max="2052" width="8" style="3" customWidth="1"/>
    <col min="2053" max="2053" width="6.5" style="3" customWidth="1"/>
    <col min="2054" max="2054" width="5.75" style="3" customWidth="1"/>
    <col min="2055" max="2055" width="7.875" style="3" customWidth="1"/>
    <col min="2056" max="2060" width="6" style="3" customWidth="1"/>
    <col min="2061" max="2061" width="6.875" style="3" customWidth="1"/>
    <col min="2062" max="2062" width="16" style="3" customWidth="1"/>
    <col min="2063" max="2063" width="10.25" style="3" customWidth="1"/>
    <col min="2064" max="2064" width="19.625" style="3" customWidth="1"/>
    <col min="2065" max="2065" width="7.75" style="3" customWidth="1"/>
    <col min="2066" max="2066" width="6.875" style="3" customWidth="1"/>
    <col min="2067" max="2067" width="7.25" style="3" customWidth="1"/>
    <col min="2068" max="2302" width="9" style="3"/>
    <col min="2303" max="2303" width="4.625" style="3" customWidth="1"/>
    <col min="2304" max="2304" width="8.125" style="3" customWidth="1"/>
    <col min="2305" max="2305" width="8.5" style="3" customWidth="1"/>
    <col min="2306" max="2306" width="5.625" style="3" customWidth="1"/>
    <col min="2307" max="2307" width="5.25" style="3" customWidth="1"/>
    <col min="2308" max="2308" width="8" style="3" customWidth="1"/>
    <col min="2309" max="2309" width="6.5" style="3" customWidth="1"/>
    <col min="2310" max="2310" width="5.75" style="3" customWidth="1"/>
    <col min="2311" max="2311" width="7.875" style="3" customWidth="1"/>
    <col min="2312" max="2316" width="6" style="3" customWidth="1"/>
    <col min="2317" max="2317" width="6.875" style="3" customWidth="1"/>
    <col min="2318" max="2318" width="16" style="3" customWidth="1"/>
    <col min="2319" max="2319" width="10.25" style="3" customWidth="1"/>
    <col min="2320" max="2320" width="19.625" style="3" customWidth="1"/>
    <col min="2321" max="2321" width="7.75" style="3" customWidth="1"/>
    <col min="2322" max="2322" width="6.875" style="3" customWidth="1"/>
    <col min="2323" max="2323" width="7.25" style="3" customWidth="1"/>
    <col min="2324" max="2558" width="9" style="3"/>
    <col min="2559" max="2559" width="4.625" style="3" customWidth="1"/>
    <col min="2560" max="2560" width="8.125" style="3" customWidth="1"/>
    <col min="2561" max="2561" width="8.5" style="3" customWidth="1"/>
    <col min="2562" max="2562" width="5.625" style="3" customWidth="1"/>
    <col min="2563" max="2563" width="5.25" style="3" customWidth="1"/>
    <col min="2564" max="2564" width="8" style="3" customWidth="1"/>
    <col min="2565" max="2565" width="6.5" style="3" customWidth="1"/>
    <col min="2566" max="2566" width="5.75" style="3" customWidth="1"/>
    <col min="2567" max="2567" width="7.875" style="3" customWidth="1"/>
    <col min="2568" max="2572" width="6" style="3" customWidth="1"/>
    <col min="2573" max="2573" width="6.875" style="3" customWidth="1"/>
    <col min="2574" max="2574" width="16" style="3" customWidth="1"/>
    <col min="2575" max="2575" width="10.25" style="3" customWidth="1"/>
    <col min="2576" max="2576" width="19.625" style="3" customWidth="1"/>
    <col min="2577" max="2577" width="7.75" style="3" customWidth="1"/>
    <col min="2578" max="2578" width="6.875" style="3" customWidth="1"/>
    <col min="2579" max="2579" width="7.25" style="3" customWidth="1"/>
    <col min="2580" max="2814" width="9" style="3"/>
    <col min="2815" max="2815" width="4.625" style="3" customWidth="1"/>
    <col min="2816" max="2816" width="8.125" style="3" customWidth="1"/>
    <col min="2817" max="2817" width="8.5" style="3" customWidth="1"/>
    <col min="2818" max="2818" width="5.625" style="3" customWidth="1"/>
    <col min="2819" max="2819" width="5.25" style="3" customWidth="1"/>
    <col min="2820" max="2820" width="8" style="3" customWidth="1"/>
    <col min="2821" max="2821" width="6.5" style="3" customWidth="1"/>
    <col min="2822" max="2822" width="5.75" style="3" customWidth="1"/>
    <col min="2823" max="2823" width="7.875" style="3" customWidth="1"/>
    <col min="2824" max="2828" width="6" style="3" customWidth="1"/>
    <col min="2829" max="2829" width="6.875" style="3" customWidth="1"/>
    <col min="2830" max="2830" width="16" style="3" customWidth="1"/>
    <col min="2831" max="2831" width="10.25" style="3" customWidth="1"/>
    <col min="2832" max="2832" width="19.625" style="3" customWidth="1"/>
    <col min="2833" max="2833" width="7.75" style="3" customWidth="1"/>
    <col min="2834" max="2834" width="6.875" style="3" customWidth="1"/>
    <col min="2835" max="2835" width="7.25" style="3" customWidth="1"/>
    <col min="2836" max="3070" width="9" style="3"/>
    <col min="3071" max="3071" width="4.625" style="3" customWidth="1"/>
    <col min="3072" max="3072" width="8.125" style="3" customWidth="1"/>
    <col min="3073" max="3073" width="8.5" style="3" customWidth="1"/>
    <col min="3074" max="3074" width="5.625" style="3" customWidth="1"/>
    <col min="3075" max="3075" width="5.25" style="3" customWidth="1"/>
    <col min="3076" max="3076" width="8" style="3" customWidth="1"/>
    <col min="3077" max="3077" width="6.5" style="3" customWidth="1"/>
    <col min="3078" max="3078" width="5.75" style="3" customWidth="1"/>
    <col min="3079" max="3079" width="7.875" style="3" customWidth="1"/>
    <col min="3080" max="3084" width="6" style="3" customWidth="1"/>
    <col min="3085" max="3085" width="6.875" style="3" customWidth="1"/>
    <col min="3086" max="3086" width="16" style="3" customWidth="1"/>
    <col min="3087" max="3087" width="10.25" style="3" customWidth="1"/>
    <col min="3088" max="3088" width="19.625" style="3" customWidth="1"/>
    <col min="3089" max="3089" width="7.75" style="3" customWidth="1"/>
    <col min="3090" max="3090" width="6.875" style="3" customWidth="1"/>
    <col min="3091" max="3091" width="7.25" style="3" customWidth="1"/>
    <col min="3092" max="3326" width="9" style="3"/>
    <col min="3327" max="3327" width="4.625" style="3" customWidth="1"/>
    <col min="3328" max="3328" width="8.125" style="3" customWidth="1"/>
    <col min="3329" max="3329" width="8.5" style="3" customWidth="1"/>
    <col min="3330" max="3330" width="5.625" style="3" customWidth="1"/>
    <col min="3331" max="3331" width="5.25" style="3" customWidth="1"/>
    <col min="3332" max="3332" width="8" style="3" customWidth="1"/>
    <col min="3333" max="3333" width="6.5" style="3" customWidth="1"/>
    <col min="3334" max="3334" width="5.75" style="3" customWidth="1"/>
    <col min="3335" max="3335" width="7.875" style="3" customWidth="1"/>
    <col min="3336" max="3340" width="6" style="3" customWidth="1"/>
    <col min="3341" max="3341" width="6.875" style="3" customWidth="1"/>
    <col min="3342" max="3342" width="16" style="3" customWidth="1"/>
    <col min="3343" max="3343" width="10.25" style="3" customWidth="1"/>
    <col min="3344" max="3344" width="19.625" style="3" customWidth="1"/>
    <col min="3345" max="3345" width="7.75" style="3" customWidth="1"/>
    <col min="3346" max="3346" width="6.875" style="3" customWidth="1"/>
    <col min="3347" max="3347" width="7.25" style="3" customWidth="1"/>
    <col min="3348" max="3582" width="9" style="3"/>
    <col min="3583" max="3583" width="4.625" style="3" customWidth="1"/>
    <col min="3584" max="3584" width="8.125" style="3" customWidth="1"/>
    <col min="3585" max="3585" width="8.5" style="3" customWidth="1"/>
    <col min="3586" max="3586" width="5.625" style="3" customWidth="1"/>
    <col min="3587" max="3587" width="5.25" style="3" customWidth="1"/>
    <col min="3588" max="3588" width="8" style="3" customWidth="1"/>
    <col min="3589" max="3589" width="6.5" style="3" customWidth="1"/>
    <col min="3590" max="3590" width="5.75" style="3" customWidth="1"/>
    <col min="3591" max="3591" width="7.875" style="3" customWidth="1"/>
    <col min="3592" max="3596" width="6" style="3" customWidth="1"/>
    <col min="3597" max="3597" width="6.875" style="3" customWidth="1"/>
    <col min="3598" max="3598" width="16" style="3" customWidth="1"/>
    <col min="3599" max="3599" width="10.25" style="3" customWidth="1"/>
    <col min="3600" max="3600" width="19.625" style="3" customWidth="1"/>
    <col min="3601" max="3601" width="7.75" style="3" customWidth="1"/>
    <col min="3602" max="3602" width="6.875" style="3" customWidth="1"/>
    <col min="3603" max="3603" width="7.25" style="3" customWidth="1"/>
    <col min="3604" max="3838" width="9" style="3"/>
    <col min="3839" max="3839" width="4.625" style="3" customWidth="1"/>
    <col min="3840" max="3840" width="8.125" style="3" customWidth="1"/>
    <col min="3841" max="3841" width="8.5" style="3" customWidth="1"/>
    <col min="3842" max="3842" width="5.625" style="3" customWidth="1"/>
    <col min="3843" max="3843" width="5.25" style="3" customWidth="1"/>
    <col min="3844" max="3844" width="8" style="3" customWidth="1"/>
    <col min="3845" max="3845" width="6.5" style="3" customWidth="1"/>
    <col min="3846" max="3846" width="5.75" style="3" customWidth="1"/>
    <col min="3847" max="3847" width="7.875" style="3" customWidth="1"/>
    <col min="3848" max="3852" width="6" style="3" customWidth="1"/>
    <col min="3853" max="3853" width="6.875" style="3" customWidth="1"/>
    <col min="3854" max="3854" width="16" style="3" customWidth="1"/>
    <col min="3855" max="3855" width="10.25" style="3" customWidth="1"/>
    <col min="3856" max="3856" width="19.625" style="3" customWidth="1"/>
    <col min="3857" max="3857" width="7.75" style="3" customWidth="1"/>
    <col min="3858" max="3858" width="6.875" style="3" customWidth="1"/>
    <col min="3859" max="3859" width="7.25" style="3" customWidth="1"/>
    <col min="3860" max="4094" width="9" style="3"/>
    <col min="4095" max="4095" width="4.625" style="3" customWidth="1"/>
    <col min="4096" max="4096" width="8.125" style="3" customWidth="1"/>
    <col min="4097" max="4097" width="8.5" style="3" customWidth="1"/>
    <col min="4098" max="4098" width="5.625" style="3" customWidth="1"/>
    <col min="4099" max="4099" width="5.25" style="3" customWidth="1"/>
    <col min="4100" max="4100" width="8" style="3" customWidth="1"/>
    <col min="4101" max="4101" width="6.5" style="3" customWidth="1"/>
    <col min="4102" max="4102" width="5.75" style="3" customWidth="1"/>
    <col min="4103" max="4103" width="7.875" style="3" customWidth="1"/>
    <col min="4104" max="4108" width="6" style="3" customWidth="1"/>
    <col min="4109" max="4109" width="6.875" style="3" customWidth="1"/>
    <col min="4110" max="4110" width="16" style="3" customWidth="1"/>
    <col min="4111" max="4111" width="10.25" style="3" customWidth="1"/>
    <col min="4112" max="4112" width="19.625" style="3" customWidth="1"/>
    <col min="4113" max="4113" width="7.75" style="3" customWidth="1"/>
    <col min="4114" max="4114" width="6.875" style="3" customWidth="1"/>
    <col min="4115" max="4115" width="7.25" style="3" customWidth="1"/>
    <col min="4116" max="4350" width="9" style="3"/>
    <col min="4351" max="4351" width="4.625" style="3" customWidth="1"/>
    <col min="4352" max="4352" width="8.125" style="3" customWidth="1"/>
    <col min="4353" max="4353" width="8.5" style="3" customWidth="1"/>
    <col min="4354" max="4354" width="5.625" style="3" customWidth="1"/>
    <col min="4355" max="4355" width="5.25" style="3" customWidth="1"/>
    <col min="4356" max="4356" width="8" style="3" customWidth="1"/>
    <col min="4357" max="4357" width="6.5" style="3" customWidth="1"/>
    <col min="4358" max="4358" width="5.75" style="3" customWidth="1"/>
    <col min="4359" max="4359" width="7.875" style="3" customWidth="1"/>
    <col min="4360" max="4364" width="6" style="3" customWidth="1"/>
    <col min="4365" max="4365" width="6.875" style="3" customWidth="1"/>
    <col min="4366" max="4366" width="16" style="3" customWidth="1"/>
    <col min="4367" max="4367" width="10.25" style="3" customWidth="1"/>
    <col min="4368" max="4368" width="19.625" style="3" customWidth="1"/>
    <col min="4369" max="4369" width="7.75" style="3" customWidth="1"/>
    <col min="4370" max="4370" width="6.875" style="3" customWidth="1"/>
    <col min="4371" max="4371" width="7.25" style="3" customWidth="1"/>
    <col min="4372" max="4606" width="9" style="3"/>
    <col min="4607" max="4607" width="4.625" style="3" customWidth="1"/>
    <col min="4608" max="4608" width="8.125" style="3" customWidth="1"/>
    <col min="4609" max="4609" width="8.5" style="3" customWidth="1"/>
    <col min="4610" max="4610" width="5.625" style="3" customWidth="1"/>
    <col min="4611" max="4611" width="5.25" style="3" customWidth="1"/>
    <col min="4612" max="4612" width="8" style="3" customWidth="1"/>
    <col min="4613" max="4613" width="6.5" style="3" customWidth="1"/>
    <col min="4614" max="4614" width="5.75" style="3" customWidth="1"/>
    <col min="4615" max="4615" width="7.875" style="3" customWidth="1"/>
    <col min="4616" max="4620" width="6" style="3" customWidth="1"/>
    <col min="4621" max="4621" width="6.875" style="3" customWidth="1"/>
    <col min="4622" max="4622" width="16" style="3" customWidth="1"/>
    <col min="4623" max="4623" width="10.25" style="3" customWidth="1"/>
    <col min="4624" max="4624" width="19.625" style="3" customWidth="1"/>
    <col min="4625" max="4625" width="7.75" style="3" customWidth="1"/>
    <col min="4626" max="4626" width="6.875" style="3" customWidth="1"/>
    <col min="4627" max="4627" width="7.25" style="3" customWidth="1"/>
    <col min="4628" max="4862" width="9" style="3"/>
    <col min="4863" max="4863" width="4.625" style="3" customWidth="1"/>
    <col min="4864" max="4864" width="8.125" style="3" customWidth="1"/>
    <col min="4865" max="4865" width="8.5" style="3" customWidth="1"/>
    <col min="4866" max="4866" width="5.625" style="3" customWidth="1"/>
    <col min="4867" max="4867" width="5.25" style="3" customWidth="1"/>
    <col min="4868" max="4868" width="8" style="3" customWidth="1"/>
    <col min="4869" max="4869" width="6.5" style="3" customWidth="1"/>
    <col min="4870" max="4870" width="5.75" style="3" customWidth="1"/>
    <col min="4871" max="4871" width="7.875" style="3" customWidth="1"/>
    <col min="4872" max="4876" width="6" style="3" customWidth="1"/>
    <col min="4877" max="4877" width="6.875" style="3" customWidth="1"/>
    <col min="4878" max="4878" width="16" style="3" customWidth="1"/>
    <col min="4879" max="4879" width="10.25" style="3" customWidth="1"/>
    <col min="4880" max="4880" width="19.625" style="3" customWidth="1"/>
    <col min="4881" max="4881" width="7.75" style="3" customWidth="1"/>
    <col min="4882" max="4882" width="6.875" style="3" customWidth="1"/>
    <col min="4883" max="4883" width="7.25" style="3" customWidth="1"/>
    <col min="4884" max="5118" width="9" style="3"/>
    <col min="5119" max="5119" width="4.625" style="3" customWidth="1"/>
    <col min="5120" max="5120" width="8.125" style="3" customWidth="1"/>
    <col min="5121" max="5121" width="8.5" style="3" customWidth="1"/>
    <col min="5122" max="5122" width="5.625" style="3" customWidth="1"/>
    <col min="5123" max="5123" width="5.25" style="3" customWidth="1"/>
    <col min="5124" max="5124" width="8" style="3" customWidth="1"/>
    <col min="5125" max="5125" width="6.5" style="3" customWidth="1"/>
    <col min="5126" max="5126" width="5.75" style="3" customWidth="1"/>
    <col min="5127" max="5127" width="7.875" style="3" customWidth="1"/>
    <col min="5128" max="5132" width="6" style="3" customWidth="1"/>
    <col min="5133" max="5133" width="6.875" style="3" customWidth="1"/>
    <col min="5134" max="5134" width="16" style="3" customWidth="1"/>
    <col min="5135" max="5135" width="10.25" style="3" customWidth="1"/>
    <col min="5136" max="5136" width="19.625" style="3" customWidth="1"/>
    <col min="5137" max="5137" width="7.75" style="3" customWidth="1"/>
    <col min="5138" max="5138" width="6.875" style="3" customWidth="1"/>
    <col min="5139" max="5139" width="7.25" style="3" customWidth="1"/>
    <col min="5140" max="5374" width="9" style="3"/>
    <col min="5375" max="5375" width="4.625" style="3" customWidth="1"/>
    <col min="5376" max="5376" width="8.125" style="3" customWidth="1"/>
    <col min="5377" max="5377" width="8.5" style="3" customWidth="1"/>
    <col min="5378" max="5378" width="5.625" style="3" customWidth="1"/>
    <col min="5379" max="5379" width="5.25" style="3" customWidth="1"/>
    <col min="5380" max="5380" width="8" style="3" customWidth="1"/>
    <col min="5381" max="5381" width="6.5" style="3" customWidth="1"/>
    <col min="5382" max="5382" width="5.75" style="3" customWidth="1"/>
    <col min="5383" max="5383" width="7.875" style="3" customWidth="1"/>
    <col min="5384" max="5388" width="6" style="3" customWidth="1"/>
    <col min="5389" max="5389" width="6.875" style="3" customWidth="1"/>
    <col min="5390" max="5390" width="16" style="3" customWidth="1"/>
    <col min="5391" max="5391" width="10.25" style="3" customWidth="1"/>
    <col min="5392" max="5392" width="19.625" style="3" customWidth="1"/>
    <col min="5393" max="5393" width="7.75" style="3" customWidth="1"/>
    <col min="5394" max="5394" width="6.875" style="3" customWidth="1"/>
    <col min="5395" max="5395" width="7.25" style="3" customWidth="1"/>
    <col min="5396" max="5630" width="9" style="3"/>
    <col min="5631" max="5631" width="4.625" style="3" customWidth="1"/>
    <col min="5632" max="5632" width="8.125" style="3" customWidth="1"/>
    <col min="5633" max="5633" width="8.5" style="3" customWidth="1"/>
    <col min="5634" max="5634" width="5.625" style="3" customWidth="1"/>
    <col min="5635" max="5635" width="5.25" style="3" customWidth="1"/>
    <col min="5636" max="5636" width="8" style="3" customWidth="1"/>
    <col min="5637" max="5637" width="6.5" style="3" customWidth="1"/>
    <col min="5638" max="5638" width="5.75" style="3" customWidth="1"/>
    <col min="5639" max="5639" width="7.875" style="3" customWidth="1"/>
    <col min="5640" max="5644" width="6" style="3" customWidth="1"/>
    <col min="5645" max="5645" width="6.875" style="3" customWidth="1"/>
    <col min="5646" max="5646" width="16" style="3" customWidth="1"/>
    <col min="5647" max="5647" width="10.25" style="3" customWidth="1"/>
    <col min="5648" max="5648" width="19.625" style="3" customWidth="1"/>
    <col min="5649" max="5649" width="7.75" style="3" customWidth="1"/>
    <col min="5650" max="5650" width="6.875" style="3" customWidth="1"/>
    <col min="5651" max="5651" width="7.25" style="3" customWidth="1"/>
    <col min="5652" max="5886" width="9" style="3"/>
    <col min="5887" max="5887" width="4.625" style="3" customWidth="1"/>
    <col min="5888" max="5888" width="8.125" style="3" customWidth="1"/>
    <col min="5889" max="5889" width="8.5" style="3" customWidth="1"/>
    <col min="5890" max="5890" width="5.625" style="3" customWidth="1"/>
    <col min="5891" max="5891" width="5.25" style="3" customWidth="1"/>
    <col min="5892" max="5892" width="8" style="3" customWidth="1"/>
    <col min="5893" max="5893" width="6.5" style="3" customWidth="1"/>
    <col min="5894" max="5894" width="5.75" style="3" customWidth="1"/>
    <col min="5895" max="5895" width="7.875" style="3" customWidth="1"/>
    <col min="5896" max="5900" width="6" style="3" customWidth="1"/>
    <col min="5901" max="5901" width="6.875" style="3" customWidth="1"/>
    <col min="5902" max="5902" width="16" style="3" customWidth="1"/>
    <col min="5903" max="5903" width="10.25" style="3" customWidth="1"/>
    <col min="5904" max="5904" width="19.625" style="3" customWidth="1"/>
    <col min="5905" max="5905" width="7.75" style="3" customWidth="1"/>
    <col min="5906" max="5906" width="6.875" style="3" customWidth="1"/>
    <col min="5907" max="5907" width="7.25" style="3" customWidth="1"/>
    <col min="5908" max="6142" width="9" style="3"/>
    <col min="6143" max="6143" width="4.625" style="3" customWidth="1"/>
    <col min="6144" max="6144" width="8.125" style="3" customWidth="1"/>
    <col min="6145" max="6145" width="8.5" style="3" customWidth="1"/>
    <col min="6146" max="6146" width="5.625" style="3" customWidth="1"/>
    <col min="6147" max="6147" width="5.25" style="3" customWidth="1"/>
    <col min="6148" max="6148" width="8" style="3" customWidth="1"/>
    <col min="6149" max="6149" width="6.5" style="3" customWidth="1"/>
    <col min="6150" max="6150" width="5.75" style="3" customWidth="1"/>
    <col min="6151" max="6151" width="7.875" style="3" customWidth="1"/>
    <col min="6152" max="6156" width="6" style="3" customWidth="1"/>
    <col min="6157" max="6157" width="6.875" style="3" customWidth="1"/>
    <col min="6158" max="6158" width="16" style="3" customWidth="1"/>
    <col min="6159" max="6159" width="10.25" style="3" customWidth="1"/>
    <col min="6160" max="6160" width="19.625" style="3" customWidth="1"/>
    <col min="6161" max="6161" width="7.75" style="3" customWidth="1"/>
    <col min="6162" max="6162" width="6.875" style="3" customWidth="1"/>
    <col min="6163" max="6163" width="7.25" style="3" customWidth="1"/>
    <col min="6164" max="6398" width="9" style="3"/>
    <col min="6399" max="6399" width="4.625" style="3" customWidth="1"/>
    <col min="6400" max="6400" width="8.125" style="3" customWidth="1"/>
    <col min="6401" max="6401" width="8.5" style="3" customWidth="1"/>
    <col min="6402" max="6402" width="5.625" style="3" customWidth="1"/>
    <col min="6403" max="6403" width="5.25" style="3" customWidth="1"/>
    <col min="6404" max="6404" width="8" style="3" customWidth="1"/>
    <col min="6405" max="6405" width="6.5" style="3" customWidth="1"/>
    <col min="6406" max="6406" width="5.75" style="3" customWidth="1"/>
    <col min="6407" max="6407" width="7.875" style="3" customWidth="1"/>
    <col min="6408" max="6412" width="6" style="3" customWidth="1"/>
    <col min="6413" max="6413" width="6.875" style="3" customWidth="1"/>
    <col min="6414" max="6414" width="16" style="3" customWidth="1"/>
    <col min="6415" max="6415" width="10.25" style="3" customWidth="1"/>
    <col min="6416" max="6416" width="19.625" style="3" customWidth="1"/>
    <col min="6417" max="6417" width="7.75" style="3" customWidth="1"/>
    <col min="6418" max="6418" width="6.875" style="3" customWidth="1"/>
    <col min="6419" max="6419" width="7.25" style="3" customWidth="1"/>
    <col min="6420" max="6654" width="9" style="3"/>
    <col min="6655" max="6655" width="4.625" style="3" customWidth="1"/>
    <col min="6656" max="6656" width="8.125" style="3" customWidth="1"/>
    <col min="6657" max="6657" width="8.5" style="3" customWidth="1"/>
    <col min="6658" max="6658" width="5.625" style="3" customWidth="1"/>
    <col min="6659" max="6659" width="5.25" style="3" customWidth="1"/>
    <col min="6660" max="6660" width="8" style="3" customWidth="1"/>
    <col min="6661" max="6661" width="6.5" style="3" customWidth="1"/>
    <col min="6662" max="6662" width="5.75" style="3" customWidth="1"/>
    <col min="6663" max="6663" width="7.875" style="3" customWidth="1"/>
    <col min="6664" max="6668" width="6" style="3" customWidth="1"/>
    <col min="6669" max="6669" width="6.875" style="3" customWidth="1"/>
    <col min="6670" max="6670" width="16" style="3" customWidth="1"/>
    <col min="6671" max="6671" width="10.25" style="3" customWidth="1"/>
    <col min="6672" max="6672" width="19.625" style="3" customWidth="1"/>
    <col min="6673" max="6673" width="7.75" style="3" customWidth="1"/>
    <col min="6674" max="6674" width="6.875" style="3" customWidth="1"/>
    <col min="6675" max="6675" width="7.25" style="3" customWidth="1"/>
    <col min="6676" max="6910" width="9" style="3"/>
    <col min="6911" max="6911" width="4.625" style="3" customWidth="1"/>
    <col min="6912" max="6912" width="8.125" style="3" customWidth="1"/>
    <col min="6913" max="6913" width="8.5" style="3" customWidth="1"/>
    <col min="6914" max="6914" width="5.625" style="3" customWidth="1"/>
    <col min="6915" max="6915" width="5.25" style="3" customWidth="1"/>
    <col min="6916" max="6916" width="8" style="3" customWidth="1"/>
    <col min="6917" max="6917" width="6.5" style="3" customWidth="1"/>
    <col min="6918" max="6918" width="5.75" style="3" customWidth="1"/>
    <col min="6919" max="6919" width="7.875" style="3" customWidth="1"/>
    <col min="6920" max="6924" width="6" style="3" customWidth="1"/>
    <col min="6925" max="6925" width="6.875" style="3" customWidth="1"/>
    <col min="6926" max="6926" width="16" style="3" customWidth="1"/>
    <col min="6927" max="6927" width="10.25" style="3" customWidth="1"/>
    <col min="6928" max="6928" width="19.625" style="3" customWidth="1"/>
    <col min="6929" max="6929" width="7.75" style="3" customWidth="1"/>
    <col min="6930" max="6930" width="6.875" style="3" customWidth="1"/>
    <col min="6931" max="6931" width="7.25" style="3" customWidth="1"/>
    <col min="6932" max="7166" width="9" style="3"/>
    <col min="7167" max="7167" width="4.625" style="3" customWidth="1"/>
    <col min="7168" max="7168" width="8.125" style="3" customWidth="1"/>
    <col min="7169" max="7169" width="8.5" style="3" customWidth="1"/>
    <col min="7170" max="7170" width="5.625" style="3" customWidth="1"/>
    <col min="7171" max="7171" width="5.25" style="3" customWidth="1"/>
    <col min="7172" max="7172" width="8" style="3" customWidth="1"/>
    <col min="7173" max="7173" width="6.5" style="3" customWidth="1"/>
    <col min="7174" max="7174" width="5.75" style="3" customWidth="1"/>
    <col min="7175" max="7175" width="7.875" style="3" customWidth="1"/>
    <col min="7176" max="7180" width="6" style="3" customWidth="1"/>
    <col min="7181" max="7181" width="6.875" style="3" customWidth="1"/>
    <col min="7182" max="7182" width="16" style="3" customWidth="1"/>
    <col min="7183" max="7183" width="10.25" style="3" customWidth="1"/>
    <col min="7184" max="7184" width="19.625" style="3" customWidth="1"/>
    <col min="7185" max="7185" width="7.75" style="3" customWidth="1"/>
    <col min="7186" max="7186" width="6.875" style="3" customWidth="1"/>
    <col min="7187" max="7187" width="7.25" style="3" customWidth="1"/>
    <col min="7188" max="7422" width="9" style="3"/>
    <col min="7423" max="7423" width="4.625" style="3" customWidth="1"/>
    <col min="7424" max="7424" width="8.125" style="3" customWidth="1"/>
    <col min="7425" max="7425" width="8.5" style="3" customWidth="1"/>
    <col min="7426" max="7426" width="5.625" style="3" customWidth="1"/>
    <col min="7427" max="7427" width="5.25" style="3" customWidth="1"/>
    <col min="7428" max="7428" width="8" style="3" customWidth="1"/>
    <col min="7429" max="7429" width="6.5" style="3" customWidth="1"/>
    <col min="7430" max="7430" width="5.75" style="3" customWidth="1"/>
    <col min="7431" max="7431" width="7.875" style="3" customWidth="1"/>
    <col min="7432" max="7436" width="6" style="3" customWidth="1"/>
    <col min="7437" max="7437" width="6.875" style="3" customWidth="1"/>
    <col min="7438" max="7438" width="16" style="3" customWidth="1"/>
    <col min="7439" max="7439" width="10.25" style="3" customWidth="1"/>
    <col min="7440" max="7440" width="19.625" style="3" customWidth="1"/>
    <col min="7441" max="7441" width="7.75" style="3" customWidth="1"/>
    <col min="7442" max="7442" width="6.875" style="3" customWidth="1"/>
    <col min="7443" max="7443" width="7.25" style="3" customWidth="1"/>
    <col min="7444" max="7678" width="9" style="3"/>
    <col min="7679" max="7679" width="4.625" style="3" customWidth="1"/>
    <col min="7680" max="7680" width="8.125" style="3" customWidth="1"/>
    <col min="7681" max="7681" width="8.5" style="3" customWidth="1"/>
    <col min="7682" max="7682" width="5.625" style="3" customWidth="1"/>
    <col min="7683" max="7683" width="5.25" style="3" customWidth="1"/>
    <col min="7684" max="7684" width="8" style="3" customWidth="1"/>
    <col min="7685" max="7685" width="6.5" style="3" customWidth="1"/>
    <col min="7686" max="7686" width="5.75" style="3" customWidth="1"/>
    <col min="7687" max="7687" width="7.875" style="3" customWidth="1"/>
    <col min="7688" max="7692" width="6" style="3" customWidth="1"/>
    <col min="7693" max="7693" width="6.875" style="3" customWidth="1"/>
    <col min="7694" max="7694" width="16" style="3" customWidth="1"/>
    <col min="7695" max="7695" width="10.25" style="3" customWidth="1"/>
    <col min="7696" max="7696" width="19.625" style="3" customWidth="1"/>
    <col min="7697" max="7697" width="7.75" style="3" customWidth="1"/>
    <col min="7698" max="7698" width="6.875" style="3" customWidth="1"/>
    <col min="7699" max="7699" width="7.25" style="3" customWidth="1"/>
    <col min="7700" max="7934" width="9" style="3"/>
    <col min="7935" max="7935" width="4.625" style="3" customWidth="1"/>
    <col min="7936" max="7936" width="8.125" style="3" customWidth="1"/>
    <col min="7937" max="7937" width="8.5" style="3" customWidth="1"/>
    <col min="7938" max="7938" width="5.625" style="3" customWidth="1"/>
    <col min="7939" max="7939" width="5.25" style="3" customWidth="1"/>
    <col min="7940" max="7940" width="8" style="3" customWidth="1"/>
    <col min="7941" max="7941" width="6.5" style="3" customWidth="1"/>
    <col min="7942" max="7942" width="5.75" style="3" customWidth="1"/>
    <col min="7943" max="7943" width="7.875" style="3" customWidth="1"/>
    <col min="7944" max="7948" width="6" style="3" customWidth="1"/>
    <col min="7949" max="7949" width="6.875" style="3" customWidth="1"/>
    <col min="7950" max="7950" width="16" style="3" customWidth="1"/>
    <col min="7951" max="7951" width="10.25" style="3" customWidth="1"/>
    <col min="7952" max="7952" width="19.625" style="3" customWidth="1"/>
    <col min="7953" max="7953" width="7.75" style="3" customWidth="1"/>
    <col min="7954" max="7954" width="6.875" style="3" customWidth="1"/>
    <col min="7955" max="7955" width="7.25" style="3" customWidth="1"/>
    <col min="7956" max="8190" width="9" style="3"/>
    <col min="8191" max="8191" width="4.625" style="3" customWidth="1"/>
    <col min="8192" max="8192" width="8.125" style="3" customWidth="1"/>
    <col min="8193" max="8193" width="8.5" style="3" customWidth="1"/>
    <col min="8194" max="8194" width="5.625" style="3" customWidth="1"/>
    <col min="8195" max="8195" width="5.25" style="3" customWidth="1"/>
    <col min="8196" max="8196" width="8" style="3" customWidth="1"/>
    <col min="8197" max="8197" width="6.5" style="3" customWidth="1"/>
    <col min="8198" max="8198" width="5.75" style="3" customWidth="1"/>
    <col min="8199" max="8199" width="7.875" style="3" customWidth="1"/>
    <col min="8200" max="8204" width="6" style="3" customWidth="1"/>
    <col min="8205" max="8205" width="6.875" style="3" customWidth="1"/>
    <col min="8206" max="8206" width="16" style="3" customWidth="1"/>
    <col min="8207" max="8207" width="10.25" style="3" customWidth="1"/>
    <col min="8208" max="8208" width="19.625" style="3" customWidth="1"/>
    <col min="8209" max="8209" width="7.75" style="3" customWidth="1"/>
    <col min="8210" max="8210" width="6.875" style="3" customWidth="1"/>
    <col min="8211" max="8211" width="7.25" style="3" customWidth="1"/>
    <col min="8212" max="8446" width="9" style="3"/>
    <col min="8447" max="8447" width="4.625" style="3" customWidth="1"/>
    <col min="8448" max="8448" width="8.125" style="3" customWidth="1"/>
    <col min="8449" max="8449" width="8.5" style="3" customWidth="1"/>
    <col min="8450" max="8450" width="5.625" style="3" customWidth="1"/>
    <col min="8451" max="8451" width="5.25" style="3" customWidth="1"/>
    <col min="8452" max="8452" width="8" style="3" customWidth="1"/>
    <col min="8453" max="8453" width="6.5" style="3" customWidth="1"/>
    <col min="8454" max="8454" width="5.75" style="3" customWidth="1"/>
    <col min="8455" max="8455" width="7.875" style="3" customWidth="1"/>
    <col min="8456" max="8460" width="6" style="3" customWidth="1"/>
    <col min="8461" max="8461" width="6.875" style="3" customWidth="1"/>
    <col min="8462" max="8462" width="16" style="3" customWidth="1"/>
    <col min="8463" max="8463" width="10.25" style="3" customWidth="1"/>
    <col min="8464" max="8464" width="19.625" style="3" customWidth="1"/>
    <col min="8465" max="8465" width="7.75" style="3" customWidth="1"/>
    <col min="8466" max="8466" width="6.875" style="3" customWidth="1"/>
    <col min="8467" max="8467" width="7.25" style="3" customWidth="1"/>
    <col min="8468" max="8702" width="9" style="3"/>
    <col min="8703" max="8703" width="4.625" style="3" customWidth="1"/>
    <col min="8704" max="8704" width="8.125" style="3" customWidth="1"/>
    <col min="8705" max="8705" width="8.5" style="3" customWidth="1"/>
    <col min="8706" max="8706" width="5.625" style="3" customWidth="1"/>
    <col min="8707" max="8707" width="5.25" style="3" customWidth="1"/>
    <col min="8708" max="8708" width="8" style="3" customWidth="1"/>
    <col min="8709" max="8709" width="6.5" style="3" customWidth="1"/>
    <col min="8710" max="8710" width="5.75" style="3" customWidth="1"/>
    <col min="8711" max="8711" width="7.875" style="3" customWidth="1"/>
    <col min="8712" max="8716" width="6" style="3" customWidth="1"/>
    <col min="8717" max="8717" width="6.875" style="3" customWidth="1"/>
    <col min="8718" max="8718" width="16" style="3" customWidth="1"/>
    <col min="8719" max="8719" width="10.25" style="3" customWidth="1"/>
    <col min="8720" max="8720" width="19.625" style="3" customWidth="1"/>
    <col min="8721" max="8721" width="7.75" style="3" customWidth="1"/>
    <col min="8722" max="8722" width="6.875" style="3" customWidth="1"/>
    <col min="8723" max="8723" width="7.25" style="3" customWidth="1"/>
    <col min="8724" max="8958" width="9" style="3"/>
    <col min="8959" max="8959" width="4.625" style="3" customWidth="1"/>
    <col min="8960" max="8960" width="8.125" style="3" customWidth="1"/>
    <col min="8961" max="8961" width="8.5" style="3" customWidth="1"/>
    <col min="8962" max="8962" width="5.625" style="3" customWidth="1"/>
    <col min="8963" max="8963" width="5.25" style="3" customWidth="1"/>
    <col min="8964" max="8964" width="8" style="3" customWidth="1"/>
    <col min="8965" max="8965" width="6.5" style="3" customWidth="1"/>
    <col min="8966" max="8966" width="5.75" style="3" customWidth="1"/>
    <col min="8967" max="8967" width="7.875" style="3" customWidth="1"/>
    <col min="8968" max="8972" width="6" style="3" customWidth="1"/>
    <col min="8973" max="8973" width="6.875" style="3" customWidth="1"/>
    <col min="8974" max="8974" width="16" style="3" customWidth="1"/>
    <col min="8975" max="8975" width="10.25" style="3" customWidth="1"/>
    <col min="8976" max="8976" width="19.625" style="3" customWidth="1"/>
    <col min="8977" max="8977" width="7.75" style="3" customWidth="1"/>
    <col min="8978" max="8978" width="6.875" style="3" customWidth="1"/>
    <col min="8979" max="8979" width="7.25" style="3" customWidth="1"/>
    <col min="8980" max="9214" width="9" style="3"/>
    <col min="9215" max="9215" width="4.625" style="3" customWidth="1"/>
    <col min="9216" max="9216" width="8.125" style="3" customWidth="1"/>
    <col min="9217" max="9217" width="8.5" style="3" customWidth="1"/>
    <col min="9218" max="9218" width="5.625" style="3" customWidth="1"/>
    <col min="9219" max="9219" width="5.25" style="3" customWidth="1"/>
    <col min="9220" max="9220" width="8" style="3" customWidth="1"/>
    <col min="9221" max="9221" width="6.5" style="3" customWidth="1"/>
    <col min="9222" max="9222" width="5.75" style="3" customWidth="1"/>
    <col min="9223" max="9223" width="7.875" style="3" customWidth="1"/>
    <col min="9224" max="9228" width="6" style="3" customWidth="1"/>
    <col min="9229" max="9229" width="6.875" style="3" customWidth="1"/>
    <col min="9230" max="9230" width="16" style="3" customWidth="1"/>
    <col min="9231" max="9231" width="10.25" style="3" customWidth="1"/>
    <col min="9232" max="9232" width="19.625" style="3" customWidth="1"/>
    <col min="9233" max="9233" width="7.75" style="3" customWidth="1"/>
    <col min="9234" max="9234" width="6.875" style="3" customWidth="1"/>
    <col min="9235" max="9235" width="7.25" style="3" customWidth="1"/>
    <col min="9236" max="9470" width="9" style="3"/>
    <col min="9471" max="9471" width="4.625" style="3" customWidth="1"/>
    <col min="9472" max="9472" width="8.125" style="3" customWidth="1"/>
    <col min="9473" max="9473" width="8.5" style="3" customWidth="1"/>
    <col min="9474" max="9474" width="5.625" style="3" customWidth="1"/>
    <col min="9475" max="9475" width="5.25" style="3" customWidth="1"/>
    <col min="9476" max="9476" width="8" style="3" customWidth="1"/>
    <col min="9477" max="9477" width="6.5" style="3" customWidth="1"/>
    <col min="9478" max="9478" width="5.75" style="3" customWidth="1"/>
    <col min="9479" max="9479" width="7.875" style="3" customWidth="1"/>
    <col min="9480" max="9484" width="6" style="3" customWidth="1"/>
    <col min="9485" max="9485" width="6.875" style="3" customWidth="1"/>
    <col min="9486" max="9486" width="16" style="3" customWidth="1"/>
    <col min="9487" max="9487" width="10.25" style="3" customWidth="1"/>
    <col min="9488" max="9488" width="19.625" style="3" customWidth="1"/>
    <col min="9489" max="9489" width="7.75" style="3" customWidth="1"/>
    <col min="9490" max="9490" width="6.875" style="3" customWidth="1"/>
    <col min="9491" max="9491" width="7.25" style="3" customWidth="1"/>
    <col min="9492" max="9726" width="9" style="3"/>
    <col min="9727" max="9727" width="4.625" style="3" customWidth="1"/>
    <col min="9728" max="9728" width="8.125" style="3" customWidth="1"/>
    <col min="9729" max="9729" width="8.5" style="3" customWidth="1"/>
    <col min="9730" max="9730" width="5.625" style="3" customWidth="1"/>
    <col min="9731" max="9731" width="5.25" style="3" customWidth="1"/>
    <col min="9732" max="9732" width="8" style="3" customWidth="1"/>
    <col min="9733" max="9733" width="6.5" style="3" customWidth="1"/>
    <col min="9734" max="9734" width="5.75" style="3" customWidth="1"/>
    <col min="9735" max="9735" width="7.875" style="3" customWidth="1"/>
    <col min="9736" max="9740" width="6" style="3" customWidth="1"/>
    <col min="9741" max="9741" width="6.875" style="3" customWidth="1"/>
    <col min="9742" max="9742" width="16" style="3" customWidth="1"/>
    <col min="9743" max="9743" width="10.25" style="3" customWidth="1"/>
    <col min="9744" max="9744" width="19.625" style="3" customWidth="1"/>
    <col min="9745" max="9745" width="7.75" style="3" customWidth="1"/>
    <col min="9746" max="9746" width="6.875" style="3" customWidth="1"/>
    <col min="9747" max="9747" width="7.25" style="3" customWidth="1"/>
    <col min="9748" max="9982" width="9" style="3"/>
    <col min="9983" max="9983" width="4.625" style="3" customWidth="1"/>
    <col min="9984" max="9984" width="8.125" style="3" customWidth="1"/>
    <col min="9985" max="9985" width="8.5" style="3" customWidth="1"/>
    <col min="9986" max="9986" width="5.625" style="3" customWidth="1"/>
    <col min="9987" max="9987" width="5.25" style="3" customWidth="1"/>
    <col min="9988" max="9988" width="8" style="3" customWidth="1"/>
    <col min="9989" max="9989" width="6.5" style="3" customWidth="1"/>
    <col min="9990" max="9990" width="5.75" style="3" customWidth="1"/>
    <col min="9991" max="9991" width="7.875" style="3" customWidth="1"/>
    <col min="9992" max="9996" width="6" style="3" customWidth="1"/>
    <col min="9997" max="9997" width="6.875" style="3" customWidth="1"/>
    <col min="9998" max="9998" width="16" style="3" customWidth="1"/>
    <col min="9999" max="9999" width="10.25" style="3" customWidth="1"/>
    <col min="10000" max="10000" width="19.625" style="3" customWidth="1"/>
    <col min="10001" max="10001" width="7.75" style="3" customWidth="1"/>
    <col min="10002" max="10002" width="6.875" style="3" customWidth="1"/>
    <col min="10003" max="10003" width="7.25" style="3" customWidth="1"/>
    <col min="10004" max="10238" width="9" style="3"/>
    <col min="10239" max="10239" width="4.625" style="3" customWidth="1"/>
    <col min="10240" max="10240" width="8.125" style="3" customWidth="1"/>
    <col min="10241" max="10241" width="8.5" style="3" customWidth="1"/>
    <col min="10242" max="10242" width="5.625" style="3" customWidth="1"/>
    <col min="10243" max="10243" width="5.25" style="3" customWidth="1"/>
    <col min="10244" max="10244" width="8" style="3" customWidth="1"/>
    <col min="10245" max="10245" width="6.5" style="3" customWidth="1"/>
    <col min="10246" max="10246" width="5.75" style="3" customWidth="1"/>
    <col min="10247" max="10247" width="7.875" style="3" customWidth="1"/>
    <col min="10248" max="10252" width="6" style="3" customWidth="1"/>
    <col min="10253" max="10253" width="6.875" style="3" customWidth="1"/>
    <col min="10254" max="10254" width="16" style="3" customWidth="1"/>
    <col min="10255" max="10255" width="10.25" style="3" customWidth="1"/>
    <col min="10256" max="10256" width="19.625" style="3" customWidth="1"/>
    <col min="10257" max="10257" width="7.75" style="3" customWidth="1"/>
    <col min="10258" max="10258" width="6.875" style="3" customWidth="1"/>
    <col min="10259" max="10259" width="7.25" style="3" customWidth="1"/>
    <col min="10260" max="10494" width="9" style="3"/>
    <col min="10495" max="10495" width="4.625" style="3" customWidth="1"/>
    <col min="10496" max="10496" width="8.125" style="3" customWidth="1"/>
    <col min="10497" max="10497" width="8.5" style="3" customWidth="1"/>
    <col min="10498" max="10498" width="5.625" style="3" customWidth="1"/>
    <col min="10499" max="10499" width="5.25" style="3" customWidth="1"/>
    <col min="10500" max="10500" width="8" style="3" customWidth="1"/>
    <col min="10501" max="10501" width="6.5" style="3" customWidth="1"/>
    <col min="10502" max="10502" width="5.75" style="3" customWidth="1"/>
    <col min="10503" max="10503" width="7.875" style="3" customWidth="1"/>
    <col min="10504" max="10508" width="6" style="3" customWidth="1"/>
    <col min="10509" max="10509" width="6.875" style="3" customWidth="1"/>
    <col min="10510" max="10510" width="16" style="3" customWidth="1"/>
    <col min="10511" max="10511" width="10.25" style="3" customWidth="1"/>
    <col min="10512" max="10512" width="19.625" style="3" customWidth="1"/>
    <col min="10513" max="10513" width="7.75" style="3" customWidth="1"/>
    <col min="10514" max="10514" width="6.875" style="3" customWidth="1"/>
    <col min="10515" max="10515" width="7.25" style="3" customWidth="1"/>
    <col min="10516" max="10750" width="9" style="3"/>
    <col min="10751" max="10751" width="4.625" style="3" customWidth="1"/>
    <col min="10752" max="10752" width="8.125" style="3" customWidth="1"/>
    <col min="10753" max="10753" width="8.5" style="3" customWidth="1"/>
    <col min="10754" max="10754" width="5.625" style="3" customWidth="1"/>
    <col min="10755" max="10755" width="5.25" style="3" customWidth="1"/>
    <col min="10756" max="10756" width="8" style="3" customWidth="1"/>
    <col min="10757" max="10757" width="6.5" style="3" customWidth="1"/>
    <col min="10758" max="10758" width="5.75" style="3" customWidth="1"/>
    <col min="10759" max="10759" width="7.875" style="3" customWidth="1"/>
    <col min="10760" max="10764" width="6" style="3" customWidth="1"/>
    <col min="10765" max="10765" width="6.875" style="3" customWidth="1"/>
    <col min="10766" max="10766" width="16" style="3" customWidth="1"/>
    <col min="10767" max="10767" width="10.25" style="3" customWidth="1"/>
    <col min="10768" max="10768" width="19.625" style="3" customWidth="1"/>
    <col min="10769" max="10769" width="7.75" style="3" customWidth="1"/>
    <col min="10770" max="10770" width="6.875" style="3" customWidth="1"/>
    <col min="10771" max="10771" width="7.25" style="3" customWidth="1"/>
    <col min="10772" max="11006" width="9" style="3"/>
    <col min="11007" max="11007" width="4.625" style="3" customWidth="1"/>
    <col min="11008" max="11008" width="8.125" style="3" customWidth="1"/>
    <col min="11009" max="11009" width="8.5" style="3" customWidth="1"/>
    <col min="11010" max="11010" width="5.625" style="3" customWidth="1"/>
    <col min="11011" max="11011" width="5.25" style="3" customWidth="1"/>
    <col min="11012" max="11012" width="8" style="3" customWidth="1"/>
    <col min="11013" max="11013" width="6.5" style="3" customWidth="1"/>
    <col min="11014" max="11014" width="5.75" style="3" customWidth="1"/>
    <col min="11015" max="11015" width="7.875" style="3" customWidth="1"/>
    <col min="11016" max="11020" width="6" style="3" customWidth="1"/>
    <col min="11021" max="11021" width="6.875" style="3" customWidth="1"/>
    <col min="11022" max="11022" width="16" style="3" customWidth="1"/>
    <col min="11023" max="11023" width="10.25" style="3" customWidth="1"/>
    <col min="11024" max="11024" width="19.625" style="3" customWidth="1"/>
    <col min="11025" max="11025" width="7.75" style="3" customWidth="1"/>
    <col min="11026" max="11026" width="6.875" style="3" customWidth="1"/>
    <col min="11027" max="11027" width="7.25" style="3" customWidth="1"/>
    <col min="11028" max="11262" width="9" style="3"/>
    <col min="11263" max="11263" width="4.625" style="3" customWidth="1"/>
    <col min="11264" max="11264" width="8.125" style="3" customWidth="1"/>
    <col min="11265" max="11265" width="8.5" style="3" customWidth="1"/>
    <col min="11266" max="11266" width="5.625" style="3" customWidth="1"/>
    <col min="11267" max="11267" width="5.25" style="3" customWidth="1"/>
    <col min="11268" max="11268" width="8" style="3" customWidth="1"/>
    <col min="11269" max="11269" width="6.5" style="3" customWidth="1"/>
    <col min="11270" max="11270" width="5.75" style="3" customWidth="1"/>
    <col min="11271" max="11271" width="7.875" style="3" customWidth="1"/>
    <col min="11272" max="11276" width="6" style="3" customWidth="1"/>
    <col min="11277" max="11277" width="6.875" style="3" customWidth="1"/>
    <col min="11278" max="11278" width="16" style="3" customWidth="1"/>
    <col min="11279" max="11279" width="10.25" style="3" customWidth="1"/>
    <col min="11280" max="11280" width="19.625" style="3" customWidth="1"/>
    <col min="11281" max="11281" width="7.75" style="3" customWidth="1"/>
    <col min="11282" max="11282" width="6.875" style="3" customWidth="1"/>
    <col min="11283" max="11283" width="7.25" style="3" customWidth="1"/>
    <col min="11284" max="11518" width="9" style="3"/>
    <col min="11519" max="11519" width="4.625" style="3" customWidth="1"/>
    <col min="11520" max="11520" width="8.125" style="3" customWidth="1"/>
    <col min="11521" max="11521" width="8.5" style="3" customWidth="1"/>
    <col min="11522" max="11522" width="5.625" style="3" customWidth="1"/>
    <col min="11523" max="11523" width="5.25" style="3" customWidth="1"/>
    <col min="11524" max="11524" width="8" style="3" customWidth="1"/>
    <col min="11525" max="11525" width="6.5" style="3" customWidth="1"/>
    <col min="11526" max="11526" width="5.75" style="3" customWidth="1"/>
    <col min="11527" max="11527" width="7.875" style="3" customWidth="1"/>
    <col min="11528" max="11532" width="6" style="3" customWidth="1"/>
    <col min="11533" max="11533" width="6.875" style="3" customWidth="1"/>
    <col min="11534" max="11534" width="16" style="3" customWidth="1"/>
    <col min="11535" max="11535" width="10.25" style="3" customWidth="1"/>
    <col min="11536" max="11536" width="19.625" style="3" customWidth="1"/>
    <col min="11537" max="11537" width="7.75" style="3" customWidth="1"/>
    <col min="11538" max="11538" width="6.875" style="3" customWidth="1"/>
    <col min="11539" max="11539" width="7.25" style="3" customWidth="1"/>
    <col min="11540" max="11774" width="9" style="3"/>
    <col min="11775" max="11775" width="4.625" style="3" customWidth="1"/>
    <col min="11776" max="11776" width="8.125" style="3" customWidth="1"/>
    <col min="11777" max="11777" width="8.5" style="3" customWidth="1"/>
    <col min="11778" max="11778" width="5.625" style="3" customWidth="1"/>
    <col min="11779" max="11779" width="5.25" style="3" customWidth="1"/>
    <col min="11780" max="11780" width="8" style="3" customWidth="1"/>
    <col min="11781" max="11781" width="6.5" style="3" customWidth="1"/>
    <col min="11782" max="11782" width="5.75" style="3" customWidth="1"/>
    <col min="11783" max="11783" width="7.875" style="3" customWidth="1"/>
    <col min="11784" max="11788" width="6" style="3" customWidth="1"/>
    <col min="11789" max="11789" width="6.875" style="3" customWidth="1"/>
    <col min="11790" max="11790" width="16" style="3" customWidth="1"/>
    <col min="11791" max="11791" width="10.25" style="3" customWidth="1"/>
    <col min="11792" max="11792" width="19.625" style="3" customWidth="1"/>
    <col min="11793" max="11793" width="7.75" style="3" customWidth="1"/>
    <col min="11794" max="11794" width="6.875" style="3" customWidth="1"/>
    <col min="11795" max="11795" width="7.25" style="3" customWidth="1"/>
    <col min="11796" max="12030" width="9" style="3"/>
    <col min="12031" max="12031" width="4.625" style="3" customWidth="1"/>
    <col min="12032" max="12032" width="8.125" style="3" customWidth="1"/>
    <col min="12033" max="12033" width="8.5" style="3" customWidth="1"/>
    <col min="12034" max="12034" width="5.625" style="3" customWidth="1"/>
    <col min="12035" max="12035" width="5.25" style="3" customWidth="1"/>
    <col min="12036" max="12036" width="8" style="3" customWidth="1"/>
    <col min="12037" max="12037" width="6.5" style="3" customWidth="1"/>
    <col min="12038" max="12038" width="5.75" style="3" customWidth="1"/>
    <col min="12039" max="12039" width="7.875" style="3" customWidth="1"/>
    <col min="12040" max="12044" width="6" style="3" customWidth="1"/>
    <col min="12045" max="12045" width="6.875" style="3" customWidth="1"/>
    <col min="12046" max="12046" width="16" style="3" customWidth="1"/>
    <col min="12047" max="12047" width="10.25" style="3" customWidth="1"/>
    <col min="12048" max="12048" width="19.625" style="3" customWidth="1"/>
    <col min="12049" max="12049" width="7.75" style="3" customWidth="1"/>
    <col min="12050" max="12050" width="6.875" style="3" customWidth="1"/>
    <col min="12051" max="12051" width="7.25" style="3" customWidth="1"/>
    <col min="12052" max="12286" width="9" style="3"/>
    <col min="12287" max="12287" width="4.625" style="3" customWidth="1"/>
    <col min="12288" max="12288" width="8.125" style="3" customWidth="1"/>
    <col min="12289" max="12289" width="8.5" style="3" customWidth="1"/>
    <col min="12290" max="12290" width="5.625" style="3" customWidth="1"/>
    <col min="12291" max="12291" width="5.25" style="3" customWidth="1"/>
    <col min="12292" max="12292" width="8" style="3" customWidth="1"/>
    <col min="12293" max="12293" width="6.5" style="3" customWidth="1"/>
    <col min="12294" max="12294" width="5.75" style="3" customWidth="1"/>
    <col min="12295" max="12295" width="7.875" style="3" customWidth="1"/>
    <col min="12296" max="12300" width="6" style="3" customWidth="1"/>
    <col min="12301" max="12301" width="6.875" style="3" customWidth="1"/>
    <col min="12302" max="12302" width="16" style="3" customWidth="1"/>
    <col min="12303" max="12303" width="10.25" style="3" customWidth="1"/>
    <col min="12304" max="12304" width="19.625" style="3" customWidth="1"/>
    <col min="12305" max="12305" width="7.75" style="3" customWidth="1"/>
    <col min="12306" max="12306" width="6.875" style="3" customWidth="1"/>
    <col min="12307" max="12307" width="7.25" style="3" customWidth="1"/>
    <col min="12308" max="12542" width="9" style="3"/>
    <col min="12543" max="12543" width="4.625" style="3" customWidth="1"/>
    <col min="12544" max="12544" width="8.125" style="3" customWidth="1"/>
    <col min="12545" max="12545" width="8.5" style="3" customWidth="1"/>
    <col min="12546" max="12546" width="5.625" style="3" customWidth="1"/>
    <col min="12547" max="12547" width="5.25" style="3" customWidth="1"/>
    <col min="12548" max="12548" width="8" style="3" customWidth="1"/>
    <col min="12549" max="12549" width="6.5" style="3" customWidth="1"/>
    <col min="12550" max="12550" width="5.75" style="3" customWidth="1"/>
    <col min="12551" max="12551" width="7.875" style="3" customWidth="1"/>
    <col min="12552" max="12556" width="6" style="3" customWidth="1"/>
    <col min="12557" max="12557" width="6.875" style="3" customWidth="1"/>
    <col min="12558" max="12558" width="16" style="3" customWidth="1"/>
    <col min="12559" max="12559" width="10.25" style="3" customWidth="1"/>
    <col min="12560" max="12560" width="19.625" style="3" customWidth="1"/>
    <col min="12561" max="12561" width="7.75" style="3" customWidth="1"/>
    <col min="12562" max="12562" width="6.875" style="3" customWidth="1"/>
    <col min="12563" max="12563" width="7.25" style="3" customWidth="1"/>
    <col min="12564" max="12798" width="9" style="3"/>
    <col min="12799" max="12799" width="4.625" style="3" customWidth="1"/>
    <col min="12800" max="12800" width="8.125" style="3" customWidth="1"/>
    <col min="12801" max="12801" width="8.5" style="3" customWidth="1"/>
    <col min="12802" max="12802" width="5.625" style="3" customWidth="1"/>
    <col min="12803" max="12803" width="5.25" style="3" customWidth="1"/>
    <col min="12804" max="12804" width="8" style="3" customWidth="1"/>
    <col min="12805" max="12805" width="6.5" style="3" customWidth="1"/>
    <col min="12806" max="12806" width="5.75" style="3" customWidth="1"/>
    <col min="12807" max="12807" width="7.875" style="3" customWidth="1"/>
    <col min="12808" max="12812" width="6" style="3" customWidth="1"/>
    <col min="12813" max="12813" width="6.875" style="3" customWidth="1"/>
    <col min="12814" max="12814" width="16" style="3" customWidth="1"/>
    <col min="12815" max="12815" width="10.25" style="3" customWidth="1"/>
    <col min="12816" max="12816" width="19.625" style="3" customWidth="1"/>
    <col min="12817" max="12817" width="7.75" style="3" customWidth="1"/>
    <col min="12818" max="12818" width="6.875" style="3" customWidth="1"/>
    <col min="12819" max="12819" width="7.25" style="3" customWidth="1"/>
    <col min="12820" max="13054" width="9" style="3"/>
    <col min="13055" max="13055" width="4.625" style="3" customWidth="1"/>
    <col min="13056" max="13056" width="8.125" style="3" customWidth="1"/>
    <col min="13057" max="13057" width="8.5" style="3" customWidth="1"/>
    <col min="13058" max="13058" width="5.625" style="3" customWidth="1"/>
    <col min="13059" max="13059" width="5.25" style="3" customWidth="1"/>
    <col min="13060" max="13060" width="8" style="3" customWidth="1"/>
    <col min="13061" max="13061" width="6.5" style="3" customWidth="1"/>
    <col min="13062" max="13062" width="5.75" style="3" customWidth="1"/>
    <col min="13063" max="13063" width="7.875" style="3" customWidth="1"/>
    <col min="13064" max="13068" width="6" style="3" customWidth="1"/>
    <col min="13069" max="13069" width="6.875" style="3" customWidth="1"/>
    <col min="13070" max="13070" width="16" style="3" customWidth="1"/>
    <col min="13071" max="13071" width="10.25" style="3" customWidth="1"/>
    <col min="13072" max="13072" width="19.625" style="3" customWidth="1"/>
    <col min="13073" max="13073" width="7.75" style="3" customWidth="1"/>
    <col min="13074" max="13074" width="6.875" style="3" customWidth="1"/>
    <col min="13075" max="13075" width="7.25" style="3" customWidth="1"/>
    <col min="13076" max="13310" width="9" style="3"/>
    <col min="13311" max="13311" width="4.625" style="3" customWidth="1"/>
    <col min="13312" max="13312" width="8.125" style="3" customWidth="1"/>
    <col min="13313" max="13313" width="8.5" style="3" customWidth="1"/>
    <col min="13314" max="13314" width="5.625" style="3" customWidth="1"/>
    <col min="13315" max="13315" width="5.25" style="3" customWidth="1"/>
    <col min="13316" max="13316" width="8" style="3" customWidth="1"/>
    <col min="13317" max="13317" width="6.5" style="3" customWidth="1"/>
    <col min="13318" max="13318" width="5.75" style="3" customWidth="1"/>
    <col min="13319" max="13319" width="7.875" style="3" customWidth="1"/>
    <col min="13320" max="13324" width="6" style="3" customWidth="1"/>
    <col min="13325" max="13325" width="6.875" style="3" customWidth="1"/>
    <col min="13326" max="13326" width="16" style="3" customWidth="1"/>
    <col min="13327" max="13327" width="10.25" style="3" customWidth="1"/>
    <col min="13328" max="13328" width="19.625" style="3" customWidth="1"/>
    <col min="13329" max="13329" width="7.75" style="3" customWidth="1"/>
    <col min="13330" max="13330" width="6.875" style="3" customWidth="1"/>
    <col min="13331" max="13331" width="7.25" style="3" customWidth="1"/>
    <col min="13332" max="13566" width="9" style="3"/>
    <col min="13567" max="13567" width="4.625" style="3" customWidth="1"/>
    <col min="13568" max="13568" width="8.125" style="3" customWidth="1"/>
    <col min="13569" max="13569" width="8.5" style="3" customWidth="1"/>
    <col min="13570" max="13570" width="5.625" style="3" customWidth="1"/>
    <col min="13571" max="13571" width="5.25" style="3" customWidth="1"/>
    <col min="13572" max="13572" width="8" style="3" customWidth="1"/>
    <col min="13573" max="13573" width="6.5" style="3" customWidth="1"/>
    <col min="13574" max="13574" width="5.75" style="3" customWidth="1"/>
    <col min="13575" max="13575" width="7.875" style="3" customWidth="1"/>
    <col min="13576" max="13580" width="6" style="3" customWidth="1"/>
    <col min="13581" max="13581" width="6.875" style="3" customWidth="1"/>
    <col min="13582" max="13582" width="16" style="3" customWidth="1"/>
    <col min="13583" max="13583" width="10.25" style="3" customWidth="1"/>
    <col min="13584" max="13584" width="19.625" style="3" customWidth="1"/>
    <col min="13585" max="13585" width="7.75" style="3" customWidth="1"/>
    <col min="13586" max="13586" width="6.875" style="3" customWidth="1"/>
    <col min="13587" max="13587" width="7.25" style="3" customWidth="1"/>
    <col min="13588" max="13822" width="9" style="3"/>
    <col min="13823" max="13823" width="4.625" style="3" customWidth="1"/>
    <col min="13824" max="13824" width="8.125" style="3" customWidth="1"/>
    <col min="13825" max="13825" width="8.5" style="3" customWidth="1"/>
    <col min="13826" max="13826" width="5.625" style="3" customWidth="1"/>
    <col min="13827" max="13827" width="5.25" style="3" customWidth="1"/>
    <col min="13828" max="13828" width="8" style="3" customWidth="1"/>
    <col min="13829" max="13829" width="6.5" style="3" customWidth="1"/>
    <col min="13830" max="13830" width="5.75" style="3" customWidth="1"/>
    <col min="13831" max="13831" width="7.875" style="3" customWidth="1"/>
    <col min="13832" max="13836" width="6" style="3" customWidth="1"/>
    <col min="13837" max="13837" width="6.875" style="3" customWidth="1"/>
    <col min="13838" max="13838" width="16" style="3" customWidth="1"/>
    <col min="13839" max="13839" width="10.25" style="3" customWidth="1"/>
    <col min="13840" max="13840" width="19.625" style="3" customWidth="1"/>
    <col min="13841" max="13841" width="7.75" style="3" customWidth="1"/>
    <col min="13842" max="13842" width="6.875" style="3" customWidth="1"/>
    <col min="13843" max="13843" width="7.25" style="3" customWidth="1"/>
    <col min="13844" max="14078" width="9" style="3"/>
    <col min="14079" max="14079" width="4.625" style="3" customWidth="1"/>
    <col min="14080" max="14080" width="8.125" style="3" customWidth="1"/>
    <col min="14081" max="14081" width="8.5" style="3" customWidth="1"/>
    <col min="14082" max="14082" width="5.625" style="3" customWidth="1"/>
    <col min="14083" max="14083" width="5.25" style="3" customWidth="1"/>
    <col min="14084" max="14084" width="8" style="3" customWidth="1"/>
    <col min="14085" max="14085" width="6.5" style="3" customWidth="1"/>
    <col min="14086" max="14086" width="5.75" style="3" customWidth="1"/>
    <col min="14087" max="14087" width="7.875" style="3" customWidth="1"/>
    <col min="14088" max="14092" width="6" style="3" customWidth="1"/>
    <col min="14093" max="14093" width="6.875" style="3" customWidth="1"/>
    <col min="14094" max="14094" width="16" style="3" customWidth="1"/>
    <col min="14095" max="14095" width="10.25" style="3" customWidth="1"/>
    <col min="14096" max="14096" width="19.625" style="3" customWidth="1"/>
    <col min="14097" max="14097" width="7.75" style="3" customWidth="1"/>
    <col min="14098" max="14098" width="6.875" style="3" customWidth="1"/>
    <col min="14099" max="14099" width="7.25" style="3" customWidth="1"/>
    <col min="14100" max="14334" width="9" style="3"/>
    <col min="14335" max="14335" width="4.625" style="3" customWidth="1"/>
    <col min="14336" max="14336" width="8.125" style="3" customWidth="1"/>
    <col min="14337" max="14337" width="8.5" style="3" customWidth="1"/>
    <col min="14338" max="14338" width="5.625" style="3" customWidth="1"/>
    <col min="14339" max="14339" width="5.25" style="3" customWidth="1"/>
    <col min="14340" max="14340" width="8" style="3" customWidth="1"/>
    <col min="14341" max="14341" width="6.5" style="3" customWidth="1"/>
    <col min="14342" max="14342" width="5.75" style="3" customWidth="1"/>
    <col min="14343" max="14343" width="7.875" style="3" customWidth="1"/>
    <col min="14344" max="14348" width="6" style="3" customWidth="1"/>
    <col min="14349" max="14349" width="6.875" style="3" customWidth="1"/>
    <col min="14350" max="14350" width="16" style="3" customWidth="1"/>
    <col min="14351" max="14351" width="10.25" style="3" customWidth="1"/>
    <col min="14352" max="14352" width="19.625" style="3" customWidth="1"/>
    <col min="14353" max="14353" width="7.75" style="3" customWidth="1"/>
    <col min="14354" max="14354" width="6.875" style="3" customWidth="1"/>
    <col min="14355" max="14355" width="7.25" style="3" customWidth="1"/>
    <col min="14356" max="14590" width="9" style="3"/>
    <col min="14591" max="14591" width="4.625" style="3" customWidth="1"/>
    <col min="14592" max="14592" width="8.125" style="3" customWidth="1"/>
    <col min="14593" max="14593" width="8.5" style="3" customWidth="1"/>
    <col min="14594" max="14594" width="5.625" style="3" customWidth="1"/>
    <col min="14595" max="14595" width="5.25" style="3" customWidth="1"/>
    <col min="14596" max="14596" width="8" style="3" customWidth="1"/>
    <col min="14597" max="14597" width="6.5" style="3" customWidth="1"/>
    <col min="14598" max="14598" width="5.75" style="3" customWidth="1"/>
    <col min="14599" max="14599" width="7.875" style="3" customWidth="1"/>
    <col min="14600" max="14604" width="6" style="3" customWidth="1"/>
    <col min="14605" max="14605" width="6.875" style="3" customWidth="1"/>
    <col min="14606" max="14606" width="16" style="3" customWidth="1"/>
    <col min="14607" max="14607" width="10.25" style="3" customWidth="1"/>
    <col min="14608" max="14608" width="19.625" style="3" customWidth="1"/>
    <col min="14609" max="14609" width="7.75" style="3" customWidth="1"/>
    <col min="14610" max="14610" width="6.875" style="3" customWidth="1"/>
    <col min="14611" max="14611" width="7.25" style="3" customWidth="1"/>
    <col min="14612" max="14846" width="9" style="3"/>
    <col min="14847" max="14847" width="4.625" style="3" customWidth="1"/>
    <col min="14848" max="14848" width="8.125" style="3" customWidth="1"/>
    <col min="14849" max="14849" width="8.5" style="3" customWidth="1"/>
    <col min="14850" max="14850" width="5.625" style="3" customWidth="1"/>
    <col min="14851" max="14851" width="5.25" style="3" customWidth="1"/>
    <col min="14852" max="14852" width="8" style="3" customWidth="1"/>
    <col min="14853" max="14853" width="6.5" style="3" customWidth="1"/>
    <col min="14854" max="14854" width="5.75" style="3" customWidth="1"/>
    <col min="14855" max="14855" width="7.875" style="3" customWidth="1"/>
    <col min="14856" max="14860" width="6" style="3" customWidth="1"/>
    <col min="14861" max="14861" width="6.875" style="3" customWidth="1"/>
    <col min="14862" max="14862" width="16" style="3" customWidth="1"/>
    <col min="14863" max="14863" width="10.25" style="3" customWidth="1"/>
    <col min="14864" max="14864" width="19.625" style="3" customWidth="1"/>
    <col min="14865" max="14865" width="7.75" style="3" customWidth="1"/>
    <col min="14866" max="14866" width="6.875" style="3" customWidth="1"/>
    <col min="14867" max="14867" width="7.25" style="3" customWidth="1"/>
    <col min="14868" max="15102" width="9" style="3"/>
    <col min="15103" max="15103" width="4.625" style="3" customWidth="1"/>
    <col min="15104" max="15104" width="8.125" style="3" customWidth="1"/>
    <col min="15105" max="15105" width="8.5" style="3" customWidth="1"/>
    <col min="15106" max="15106" width="5.625" style="3" customWidth="1"/>
    <col min="15107" max="15107" width="5.25" style="3" customWidth="1"/>
    <col min="15108" max="15108" width="8" style="3" customWidth="1"/>
    <col min="15109" max="15109" width="6.5" style="3" customWidth="1"/>
    <col min="15110" max="15110" width="5.75" style="3" customWidth="1"/>
    <col min="15111" max="15111" width="7.875" style="3" customWidth="1"/>
    <col min="15112" max="15116" width="6" style="3" customWidth="1"/>
    <col min="15117" max="15117" width="6.875" style="3" customWidth="1"/>
    <col min="15118" max="15118" width="16" style="3" customWidth="1"/>
    <col min="15119" max="15119" width="10.25" style="3" customWidth="1"/>
    <col min="15120" max="15120" width="19.625" style="3" customWidth="1"/>
    <col min="15121" max="15121" width="7.75" style="3" customWidth="1"/>
    <col min="15122" max="15122" width="6.875" style="3" customWidth="1"/>
    <col min="15123" max="15123" width="7.25" style="3" customWidth="1"/>
    <col min="15124" max="15358" width="9" style="3"/>
    <col min="15359" max="15359" width="4.625" style="3" customWidth="1"/>
    <col min="15360" max="15360" width="8.125" style="3" customWidth="1"/>
    <col min="15361" max="15361" width="8.5" style="3" customWidth="1"/>
    <col min="15362" max="15362" width="5.625" style="3" customWidth="1"/>
    <col min="15363" max="15363" width="5.25" style="3" customWidth="1"/>
    <col min="15364" max="15364" width="8" style="3" customWidth="1"/>
    <col min="15365" max="15365" width="6.5" style="3" customWidth="1"/>
    <col min="15366" max="15366" width="5.75" style="3" customWidth="1"/>
    <col min="15367" max="15367" width="7.875" style="3" customWidth="1"/>
    <col min="15368" max="15372" width="6" style="3" customWidth="1"/>
    <col min="15373" max="15373" width="6.875" style="3" customWidth="1"/>
    <col min="15374" max="15374" width="16" style="3" customWidth="1"/>
    <col min="15375" max="15375" width="10.25" style="3" customWidth="1"/>
    <col min="15376" max="15376" width="19.625" style="3" customWidth="1"/>
    <col min="15377" max="15377" width="7.75" style="3" customWidth="1"/>
    <col min="15378" max="15378" width="6.875" style="3" customWidth="1"/>
    <col min="15379" max="15379" width="7.25" style="3" customWidth="1"/>
    <col min="15380" max="15614" width="9" style="3"/>
    <col min="15615" max="15615" width="4.625" style="3" customWidth="1"/>
    <col min="15616" max="15616" width="8.125" style="3" customWidth="1"/>
    <col min="15617" max="15617" width="8.5" style="3" customWidth="1"/>
    <col min="15618" max="15618" width="5.625" style="3" customWidth="1"/>
    <col min="15619" max="15619" width="5.25" style="3" customWidth="1"/>
    <col min="15620" max="15620" width="8" style="3" customWidth="1"/>
    <col min="15621" max="15621" width="6.5" style="3" customWidth="1"/>
    <col min="15622" max="15622" width="5.75" style="3" customWidth="1"/>
    <col min="15623" max="15623" width="7.875" style="3" customWidth="1"/>
    <col min="15624" max="15628" width="6" style="3" customWidth="1"/>
    <col min="15629" max="15629" width="6.875" style="3" customWidth="1"/>
    <col min="15630" max="15630" width="16" style="3" customWidth="1"/>
    <col min="15631" max="15631" width="10.25" style="3" customWidth="1"/>
    <col min="15632" max="15632" width="19.625" style="3" customWidth="1"/>
    <col min="15633" max="15633" width="7.75" style="3" customWidth="1"/>
    <col min="15634" max="15634" width="6.875" style="3" customWidth="1"/>
    <col min="15635" max="15635" width="7.25" style="3" customWidth="1"/>
    <col min="15636" max="15870" width="9" style="3"/>
    <col min="15871" max="15871" width="4.625" style="3" customWidth="1"/>
    <col min="15872" max="15872" width="8.125" style="3" customWidth="1"/>
    <col min="15873" max="15873" width="8.5" style="3" customWidth="1"/>
    <col min="15874" max="15874" width="5.625" style="3" customWidth="1"/>
    <col min="15875" max="15875" width="5.25" style="3" customWidth="1"/>
    <col min="15876" max="15876" width="8" style="3" customWidth="1"/>
    <col min="15877" max="15877" width="6.5" style="3" customWidth="1"/>
    <col min="15878" max="15878" width="5.75" style="3" customWidth="1"/>
    <col min="15879" max="15879" width="7.875" style="3" customWidth="1"/>
    <col min="15880" max="15884" width="6" style="3" customWidth="1"/>
    <col min="15885" max="15885" width="6.875" style="3" customWidth="1"/>
    <col min="15886" max="15886" width="16" style="3" customWidth="1"/>
    <col min="15887" max="15887" width="10.25" style="3" customWidth="1"/>
    <col min="15888" max="15888" width="19.625" style="3" customWidth="1"/>
    <col min="15889" max="15889" width="7.75" style="3" customWidth="1"/>
    <col min="15890" max="15890" width="6.875" style="3" customWidth="1"/>
    <col min="15891" max="15891" width="7.25" style="3" customWidth="1"/>
    <col min="15892" max="16126" width="9" style="3"/>
    <col min="16127" max="16127" width="4.625" style="3" customWidth="1"/>
    <col min="16128" max="16128" width="8.125" style="3" customWidth="1"/>
    <col min="16129" max="16129" width="8.5" style="3" customWidth="1"/>
    <col min="16130" max="16130" width="5.625" style="3" customWidth="1"/>
    <col min="16131" max="16131" width="5.25" style="3" customWidth="1"/>
    <col min="16132" max="16132" width="8" style="3" customWidth="1"/>
    <col min="16133" max="16133" width="6.5" style="3" customWidth="1"/>
    <col min="16134" max="16134" width="5.75" style="3" customWidth="1"/>
    <col min="16135" max="16135" width="7.875" style="3" customWidth="1"/>
    <col min="16136" max="16140" width="6" style="3" customWidth="1"/>
    <col min="16141" max="16141" width="6.875" style="3" customWidth="1"/>
    <col min="16142" max="16142" width="16" style="3" customWidth="1"/>
    <col min="16143" max="16143" width="10.25" style="3" customWidth="1"/>
    <col min="16144" max="16144" width="19.625" style="3" customWidth="1"/>
    <col min="16145" max="16145" width="7.75" style="3" customWidth="1"/>
    <col min="16146" max="16146" width="6.875" style="3" customWidth="1"/>
    <col min="16147" max="16147" width="7.25" style="3" customWidth="1"/>
    <col min="16148" max="16384" width="9" style="3"/>
  </cols>
  <sheetData>
    <row r="1" ht="28" customHeight="1" spans="1:26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8" customHeight="1" spans="1:2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50.25" customHeight="1" spans="1:2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  <c r="X3" s="7" t="s">
        <v>25</v>
      </c>
      <c r="Y3" s="7" t="s">
        <v>26</v>
      </c>
      <c r="Z3" s="7" t="s">
        <v>27</v>
      </c>
    </row>
    <row r="4" s="1" customFormat="1" ht="31.5" customHeight="1" spans="1:26">
      <c r="A4" s="9"/>
      <c r="B4" s="7" t="s">
        <v>28</v>
      </c>
      <c r="C4" s="9"/>
      <c r="D4" s="7"/>
      <c r="E4" s="10">
        <f>SUM(E5:E7)</f>
        <v>3000</v>
      </c>
      <c r="F4" s="8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="1" customFormat="1" ht="37" customHeight="1" spans="1:26">
      <c r="A5" s="9" t="s">
        <v>29</v>
      </c>
      <c r="B5" s="9" t="s">
        <v>30</v>
      </c>
      <c r="C5" s="9" t="s">
        <v>31</v>
      </c>
      <c r="D5" s="9" t="s">
        <v>32</v>
      </c>
      <c r="E5" s="10">
        <v>1000</v>
      </c>
      <c r="F5" s="8">
        <v>2390</v>
      </c>
      <c r="G5" s="11" t="s">
        <v>33</v>
      </c>
      <c r="H5" s="9" t="s">
        <v>34</v>
      </c>
      <c r="I5" s="9">
        <v>2025</v>
      </c>
      <c r="J5" s="9" t="s">
        <v>35</v>
      </c>
      <c r="K5" s="9">
        <v>690</v>
      </c>
      <c r="L5" s="9">
        <v>6</v>
      </c>
      <c r="M5" s="9">
        <v>2</v>
      </c>
      <c r="N5" s="9">
        <v>1</v>
      </c>
      <c r="O5" s="9">
        <v>14</v>
      </c>
      <c r="P5" s="9">
        <v>1000</v>
      </c>
      <c r="Q5" s="9">
        <v>20</v>
      </c>
      <c r="R5" s="9">
        <v>60</v>
      </c>
      <c r="S5" s="9">
        <v>45</v>
      </c>
      <c r="T5" s="18" t="s">
        <v>36</v>
      </c>
      <c r="U5" s="9">
        <v>5</v>
      </c>
      <c r="V5" s="19" t="s">
        <v>37</v>
      </c>
      <c r="W5" s="9" t="s">
        <v>38</v>
      </c>
      <c r="X5" s="9" t="s">
        <v>39</v>
      </c>
      <c r="Y5" s="20" t="s">
        <v>40</v>
      </c>
      <c r="Z5" s="9" t="s">
        <v>41</v>
      </c>
    </row>
    <row r="6" s="1" customFormat="1" ht="37" customHeight="1" spans="1:26">
      <c r="A6" s="9" t="s">
        <v>42</v>
      </c>
      <c r="B6" s="9"/>
      <c r="C6" s="9" t="s">
        <v>31</v>
      </c>
      <c r="D6" s="9" t="s">
        <v>32</v>
      </c>
      <c r="E6" s="10">
        <v>1000</v>
      </c>
      <c r="F6" s="8">
        <v>2390</v>
      </c>
      <c r="G6" s="12"/>
      <c r="H6" s="9" t="s">
        <v>34</v>
      </c>
      <c r="I6" s="9">
        <v>2025</v>
      </c>
      <c r="J6" s="9" t="s">
        <v>35</v>
      </c>
      <c r="K6" s="9">
        <v>690</v>
      </c>
      <c r="L6" s="9">
        <v>6</v>
      </c>
      <c r="M6" s="9">
        <v>2</v>
      </c>
      <c r="N6" s="9">
        <v>1</v>
      </c>
      <c r="O6" s="9">
        <v>14</v>
      </c>
      <c r="P6" s="9">
        <v>1000</v>
      </c>
      <c r="Q6" s="9">
        <v>20</v>
      </c>
      <c r="R6" s="9">
        <v>60</v>
      </c>
      <c r="S6" s="9">
        <v>45</v>
      </c>
      <c r="T6" s="18" t="s">
        <v>36</v>
      </c>
      <c r="U6" s="9">
        <v>5</v>
      </c>
      <c r="V6" s="19" t="s">
        <v>37</v>
      </c>
      <c r="W6" s="9"/>
      <c r="X6" s="9" t="s">
        <v>39</v>
      </c>
      <c r="Y6" s="20"/>
      <c r="Z6" s="9"/>
    </row>
    <row r="7" s="1" customFormat="1" ht="37" customHeight="1" spans="1:26">
      <c r="A7" s="9" t="s">
        <v>43</v>
      </c>
      <c r="B7" s="9"/>
      <c r="C7" s="9" t="s">
        <v>31</v>
      </c>
      <c r="D7" s="9" t="s">
        <v>32</v>
      </c>
      <c r="E7" s="10">
        <v>1000</v>
      </c>
      <c r="F7" s="8">
        <v>2390</v>
      </c>
      <c r="G7" s="13"/>
      <c r="H7" s="9" t="s">
        <v>34</v>
      </c>
      <c r="I7" s="9">
        <v>2025</v>
      </c>
      <c r="J7" s="9" t="s">
        <v>35</v>
      </c>
      <c r="K7" s="9">
        <v>690</v>
      </c>
      <c r="L7" s="9">
        <v>6</v>
      </c>
      <c r="M7" s="9">
        <v>2</v>
      </c>
      <c r="N7" s="9">
        <v>1</v>
      </c>
      <c r="O7" s="9">
        <v>14</v>
      </c>
      <c r="P7" s="9">
        <v>1000</v>
      </c>
      <c r="Q7" s="9">
        <v>20</v>
      </c>
      <c r="R7" s="9">
        <v>60</v>
      </c>
      <c r="S7" s="9">
        <v>45</v>
      </c>
      <c r="T7" s="18" t="s">
        <v>36</v>
      </c>
      <c r="U7" s="9">
        <v>5</v>
      </c>
      <c r="V7" s="19" t="s">
        <v>37</v>
      </c>
      <c r="W7" s="9"/>
      <c r="X7" s="9" t="s">
        <v>39</v>
      </c>
      <c r="Y7" s="20"/>
      <c r="Z7" s="21"/>
    </row>
    <row r="8" s="2" customFormat="1" ht="33" customHeight="1" spans="1:26">
      <c r="A8" s="14" t="s">
        <v>44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6:6">
      <c r="F9" s="16"/>
    </row>
    <row r="10" spans="6:6">
      <c r="F10" s="16"/>
    </row>
    <row r="11" spans="6:6">
      <c r="F11" s="16"/>
    </row>
    <row r="12" spans="6:6">
      <c r="F12" s="16"/>
    </row>
    <row r="13" spans="3:6">
      <c r="C13" s="17"/>
      <c r="F13" s="16"/>
    </row>
    <row r="14" spans="6:6">
      <c r="F14" s="16"/>
    </row>
    <row r="15" spans="6:6">
      <c r="F15" s="16"/>
    </row>
    <row r="16" spans="6:6">
      <c r="F16" s="16"/>
    </row>
    <row r="17" spans="6:6">
      <c r="F17" s="16"/>
    </row>
    <row r="18" spans="6:6">
      <c r="F18" s="16"/>
    </row>
    <row r="19" spans="6:6">
      <c r="F19" s="16"/>
    </row>
    <row r="20" spans="6:6">
      <c r="F20" s="16"/>
    </row>
    <row r="21" spans="6:6">
      <c r="F21" s="16"/>
    </row>
    <row r="22" spans="6:6">
      <c r="F22" s="16"/>
    </row>
    <row r="23" spans="6:6">
      <c r="F23" s="16"/>
    </row>
    <row r="24" spans="6:6">
      <c r="F24" s="16"/>
    </row>
    <row r="25" spans="6:6">
      <c r="F25" s="16"/>
    </row>
    <row r="26" spans="6:6">
      <c r="F26" s="16"/>
    </row>
    <row r="27" spans="6:6">
      <c r="F27" s="16"/>
    </row>
    <row r="28" spans="6:6">
      <c r="F28" s="16"/>
    </row>
    <row r="29" spans="6:6">
      <c r="F29" s="16"/>
    </row>
    <row r="30" spans="6:6">
      <c r="F30" s="16"/>
    </row>
    <row r="31" spans="6:6">
      <c r="F31" s="16"/>
    </row>
    <row r="32" spans="6:6">
      <c r="F32" s="16"/>
    </row>
    <row r="33" spans="6:6">
      <c r="F33" s="16"/>
    </row>
    <row r="34" spans="6:6">
      <c r="F34" s="16"/>
    </row>
    <row r="35" spans="6:6">
      <c r="F35" s="16"/>
    </row>
    <row r="36" spans="6:6">
      <c r="F36" s="16"/>
    </row>
    <row r="37" spans="6:6">
      <c r="F37" s="16"/>
    </row>
    <row r="38" spans="6:6">
      <c r="F38" s="16"/>
    </row>
    <row r="39" spans="6:6">
      <c r="F39" s="16"/>
    </row>
    <row r="40" spans="6:6">
      <c r="F40" s="16"/>
    </row>
    <row r="41" spans="6:6">
      <c r="F41" s="16"/>
    </row>
    <row r="42" spans="6:6">
      <c r="F42" s="16"/>
    </row>
    <row r="43" spans="6:6">
      <c r="F43" s="16"/>
    </row>
    <row r="44" spans="6:6">
      <c r="F44" s="16"/>
    </row>
    <row r="45" spans="6:6">
      <c r="F45" s="16"/>
    </row>
    <row r="46" spans="6:6">
      <c r="F46" s="16"/>
    </row>
    <row r="47" spans="6:6">
      <c r="F47" s="16"/>
    </row>
    <row r="48" spans="6:6">
      <c r="F48" s="16"/>
    </row>
    <row r="49" spans="6:6">
      <c r="F49" s="16"/>
    </row>
    <row r="50" spans="6:6">
      <c r="F50" s="16"/>
    </row>
    <row r="51" spans="6:6">
      <c r="F51" s="16"/>
    </row>
    <row r="52" spans="6:6">
      <c r="F52" s="16"/>
    </row>
    <row r="53" spans="6:6">
      <c r="F53" s="16"/>
    </row>
    <row r="54" spans="6:6">
      <c r="F54" s="16"/>
    </row>
    <row r="55" spans="6:6">
      <c r="F55" s="16"/>
    </row>
    <row r="56" spans="6:6">
      <c r="F56" s="16"/>
    </row>
    <row r="57" spans="6:6">
      <c r="F57" s="16"/>
    </row>
    <row r="58" spans="6:6">
      <c r="F58" s="16"/>
    </row>
    <row r="59" spans="6:6">
      <c r="F59" s="16"/>
    </row>
    <row r="60" spans="6:6">
      <c r="F60" s="16"/>
    </row>
    <row r="61" spans="6:6">
      <c r="F61" s="16"/>
    </row>
    <row r="62" spans="6:6">
      <c r="F62" s="16"/>
    </row>
    <row r="63" spans="6:6">
      <c r="F63" s="16"/>
    </row>
    <row r="64" spans="6:6">
      <c r="F64" s="16"/>
    </row>
    <row r="65" spans="6:6">
      <c r="F65" s="16"/>
    </row>
    <row r="66" spans="6:6">
      <c r="F66" s="16"/>
    </row>
    <row r="67" spans="6:6">
      <c r="F67" s="16"/>
    </row>
    <row r="68" spans="6:6">
      <c r="F68" s="16"/>
    </row>
    <row r="69" spans="6:6">
      <c r="F69" s="16"/>
    </row>
    <row r="70" spans="6:6">
      <c r="F70" s="16"/>
    </row>
    <row r="71" spans="6:6">
      <c r="F71" s="16"/>
    </row>
    <row r="72" spans="6:6">
      <c r="F72" s="16"/>
    </row>
    <row r="73" spans="6:6">
      <c r="F73" s="16"/>
    </row>
    <row r="74" spans="6:6">
      <c r="F74" s="16"/>
    </row>
    <row r="75" spans="6:6">
      <c r="F75" s="16"/>
    </row>
    <row r="76" spans="6:6">
      <c r="F76" s="16"/>
    </row>
    <row r="77" spans="6:6">
      <c r="F77" s="16"/>
    </row>
    <row r="78" spans="6:6">
      <c r="F78" s="16"/>
    </row>
    <row r="79" spans="6:6">
      <c r="F79" s="16"/>
    </row>
    <row r="80" spans="6:6">
      <c r="F80" s="16"/>
    </row>
    <row r="81" spans="6:6">
      <c r="F81" s="16"/>
    </row>
    <row r="82" spans="6:6">
      <c r="F82" s="16"/>
    </row>
    <row r="83" spans="6:6">
      <c r="F83" s="16"/>
    </row>
    <row r="84" spans="6:6">
      <c r="F84" s="16"/>
    </row>
    <row r="85" spans="6:6">
      <c r="F85" s="16"/>
    </row>
    <row r="86" spans="6:6">
      <c r="F86" s="16"/>
    </row>
    <row r="87" spans="6:6">
      <c r="F87" s="16"/>
    </row>
    <row r="88" spans="6:6">
      <c r="F88" s="16"/>
    </row>
    <row r="89" spans="6:6">
      <c r="F89" s="16"/>
    </row>
    <row r="90" spans="6:6">
      <c r="F90" s="16"/>
    </row>
    <row r="91" spans="6:6">
      <c r="F91" s="16"/>
    </row>
    <row r="92" spans="6:6">
      <c r="F92" s="16"/>
    </row>
    <row r="93" spans="6:6">
      <c r="F93" s="16"/>
    </row>
    <row r="94" spans="6:6">
      <c r="F94" s="16"/>
    </row>
    <row r="95" spans="6:6">
      <c r="F95" s="16"/>
    </row>
    <row r="96" spans="6:6">
      <c r="F96" s="16"/>
    </row>
  </sheetData>
  <mergeCells count="7">
    <mergeCell ref="A2:Z2"/>
    <mergeCell ref="A8:Z8"/>
    <mergeCell ref="B5:B7"/>
    <mergeCell ref="G5:G7"/>
    <mergeCell ref="W5:W7"/>
    <mergeCell ref="Y5:Y7"/>
    <mergeCell ref="Z5:Z7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31" sqref="M3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长沙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2023-10-16T07:11:00Z</cp:lastPrinted>
  <dcterms:modified xsi:type="dcterms:W3CDTF">2025-10-28T07:03:24Z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2052-10.8.2.6948</vt:lpwstr>
  </property>
</Properties>
</file>